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УК Действующие" sheetId="1" r:id="rId1"/>
  </sheets>
  <definedNames>
    <definedName name="_xlnm._FilterDatabase" localSheetId="0" hidden="1">'УК Действующие'!$A$3:$G$113</definedName>
    <definedName name="_xlnm.Print_Area" localSheetId="0">'УК Действующие'!$A$1:$G$120</definedName>
  </definedNames>
  <calcPr calcId="162913" refMode="R1C1"/>
</workbook>
</file>

<file path=xl/calcChain.xml><?xml version="1.0" encoding="utf-8"?>
<calcChain xmlns="http://schemas.openxmlformats.org/spreadsheetml/2006/main">
  <c r="C26" i="1" l="1"/>
  <c r="E26" i="1"/>
  <c r="F26" i="1"/>
  <c r="G26" i="1"/>
</calcChain>
</file>

<file path=xl/sharedStrings.xml><?xml version="1.0" encoding="utf-8"?>
<sst xmlns="http://schemas.openxmlformats.org/spreadsheetml/2006/main" count="658" uniqueCount="558">
  <si>
    <t>№ п.п</t>
  </si>
  <si>
    <t>Полное наименование организации</t>
  </si>
  <si>
    <t>ФИО руководителя</t>
  </si>
  <si>
    <t>Адрес электронной почты</t>
  </si>
  <si>
    <t>Телефон</t>
  </si>
  <si>
    <t>Список управляющих организаций</t>
  </si>
  <si>
    <t>Крутов Олег Владимирович</t>
  </si>
  <si>
    <t>gso-tula@yandex.ru</t>
  </si>
  <si>
    <t>71-71-63</t>
  </si>
  <si>
    <t>ООО УК «Левобережный»</t>
  </si>
  <si>
    <t>Страхова Юлия Вячеславовна</t>
  </si>
  <si>
    <t>uk-lvb@yandex.ru</t>
  </si>
  <si>
    <t>ООО «СпецСтрой»</t>
  </si>
  <si>
    <t>Uk-specstroy@yandex.ru</t>
  </si>
  <si>
    <t>71-46-35</t>
  </si>
  <si>
    <t>ООО "Лучший Дом"</t>
  </si>
  <si>
    <t>Адамова Юлия Владимировна</t>
  </si>
  <si>
    <t>luchshiy.dom071@mail.ru</t>
  </si>
  <si>
    <t>Мужилова Ольга Константиновна</t>
  </si>
  <si>
    <t>21-20-65</t>
  </si>
  <si>
    <t>info@tsktula.ru</t>
  </si>
  <si>
    <t>ООО "Комфортсервис"</t>
  </si>
  <si>
    <t>Зверев Вадим Владимирович</t>
  </si>
  <si>
    <t>komfort1311@mail.ru</t>
  </si>
  <si>
    <t>ООО "УютДом"</t>
  </si>
  <si>
    <t>70-41-41</t>
  </si>
  <si>
    <t>yutdom_11@mail.ru</t>
  </si>
  <si>
    <t>ООО "СтройМАКС"</t>
  </si>
  <si>
    <t>70-20-29</t>
  </si>
  <si>
    <t>info@ukstroymax.ru</t>
  </si>
  <si>
    <t>ООО "УК "Эталон"</t>
  </si>
  <si>
    <t>Северьянов Денис Андреевич</t>
  </si>
  <si>
    <t>etalon071@mail.ru</t>
  </si>
  <si>
    <t>ООО "ДВИЖЕНИЕ</t>
  </si>
  <si>
    <t>8-953-199-47-51</t>
  </si>
  <si>
    <t>dvg3103@mail.ru</t>
  </si>
  <si>
    <t>ООО "Жилцентр"</t>
  </si>
  <si>
    <t>300028, г. Тула ул. Седова д. 27 оф.2</t>
  </si>
  <si>
    <t>25-00-25</t>
  </si>
  <si>
    <t>ooozhilcentr@yandex.ru</t>
  </si>
  <si>
    <t>ООО УК "Светлый дом"</t>
  </si>
  <si>
    <t>svetlyj.dom2018@mail.ru</t>
  </si>
  <si>
    <t>38-58-41</t>
  </si>
  <si>
    <t>uonkp@mail.ru</t>
  </si>
  <si>
    <t>ООО "РСК-71"</t>
  </si>
  <si>
    <t>ООО "Косогорец"</t>
  </si>
  <si>
    <t>Заварзин Максим Сергеевич</t>
  </si>
  <si>
    <t>uk-kosogorec@yandex.ru</t>
  </si>
  <si>
    <t>58-74-01</t>
  </si>
  <si>
    <t>ООО "Инженер Про Центр"</t>
  </si>
  <si>
    <t>Фомин Михаил Викторович</t>
  </si>
  <si>
    <t>ООО "Инженер Про"</t>
  </si>
  <si>
    <t>ООО "ЖИЛКОМЦЕНТР"</t>
  </si>
  <si>
    <t>ООО "Этажи"</t>
  </si>
  <si>
    <t>Сазонов Михаил Борисович</t>
  </si>
  <si>
    <t>23-95-22</t>
  </si>
  <si>
    <t>uk-etazhi@yandex.ru</t>
  </si>
  <si>
    <t>ООО "УК "Квартал"</t>
  </si>
  <si>
    <t>Круглов Олег Дмитриевич</t>
  </si>
  <si>
    <t>uk-kvartal-tula@mail.ru</t>
  </si>
  <si>
    <t>ООО "УК №1"</t>
  </si>
  <si>
    <t>Серьянова Тамара Ивановна</t>
  </si>
  <si>
    <t>33-80-31</t>
  </si>
  <si>
    <t>uk-1-tula@yandex.ru</t>
  </si>
  <si>
    <t>ООО Управляющая компания "Платоновский лес"</t>
  </si>
  <si>
    <t>52-50-32</t>
  </si>
  <si>
    <t>uk_pl_tula@mail.ru</t>
  </si>
  <si>
    <t>ООО УК "Аксиома"</t>
  </si>
  <si>
    <t>uk-aksioma71@yandex.ru</t>
  </si>
  <si>
    <t>ООО "Новый город"</t>
  </si>
  <si>
    <t>info@novgorod71.ru</t>
  </si>
  <si>
    <t>ООО "УК "ЗеленГрадъ"</t>
  </si>
  <si>
    <t>Савинов Олег Алексеевич</t>
  </si>
  <si>
    <t>ООО "Апрель-Менеджмент"</t>
  </si>
  <si>
    <t>April-amc@mail.ru</t>
  </si>
  <si>
    <t>ООО УК "Горизонт"</t>
  </si>
  <si>
    <t>Кочеткова Наталья Владимировна</t>
  </si>
  <si>
    <t>uk_gorizont@mail.ru</t>
  </si>
  <si>
    <t>ООО "УК "Домофонд"</t>
  </si>
  <si>
    <t>ООО "Плехановская УК"</t>
  </si>
  <si>
    <t>plehanovo.uk@mail.ru</t>
  </si>
  <si>
    <t>ООО "УК Подъем"</t>
  </si>
  <si>
    <t>Лазарев Роман Александрович</t>
  </si>
  <si>
    <t>info@pdm71.ru</t>
  </si>
  <si>
    <t>Ковальков Геннадий Александрович</t>
  </si>
  <si>
    <t>gilhoz.tula@gmail.com</t>
  </si>
  <si>
    <t>ООО "Тульское жилищное хозяйство" (Тулжилхоз)</t>
  </si>
  <si>
    <t>Голомысов Дмитрий Петрович</t>
  </si>
  <si>
    <t>tulgilhoz@mail.ru</t>
  </si>
  <si>
    <t>uk.veligrad@bk.ru</t>
  </si>
  <si>
    <t>ООО "Велиград"</t>
  </si>
  <si>
    <t>55-14-54</t>
  </si>
  <si>
    <t>Пасюта Александр Викторович</t>
  </si>
  <si>
    <t>Синченко Ольга Алексеевна</t>
  </si>
  <si>
    <t>70-05-64</t>
  </si>
  <si>
    <t>Янюк Полина Юрьевна</t>
  </si>
  <si>
    <t>orujeynaya-stolitsa@mail.ru</t>
  </si>
  <si>
    <t>52-37-03</t>
  </si>
  <si>
    <t>Spektr-2020@bk.ru</t>
  </si>
  <si>
    <t>3000004, г. Тула ул. Марата д. 184Б оф. 203</t>
  </si>
  <si>
    <t>ООО "Спектр"</t>
  </si>
  <si>
    <t>71-71-92</t>
  </si>
  <si>
    <t>Uk-rodnoy_dom@mail.ru</t>
  </si>
  <si>
    <t>8-920-272-80-08</t>
  </si>
  <si>
    <t>ООО "УК "Родной дом"</t>
  </si>
  <si>
    <t>Фомина Ирина Алексеевна</t>
  </si>
  <si>
    <t>nuk7135@mail.ru</t>
  </si>
  <si>
    <t>ООО "Новая УК"</t>
  </si>
  <si>
    <t>Ефанов Алексей Борисович</t>
  </si>
  <si>
    <t>liga_gkh@mail.ru</t>
  </si>
  <si>
    <t>ООО УК "Лига ЖКХ"</t>
  </si>
  <si>
    <t>Орлова Светлана Викторовна</t>
  </si>
  <si>
    <t>uk.guk71@mail.ru</t>
  </si>
  <si>
    <t>43-86-69</t>
  </si>
  <si>
    <t>info@uklevsha.ru</t>
  </si>
  <si>
    <t>77-00-88</t>
  </si>
  <si>
    <t>ООО "УК Левша"</t>
  </si>
  <si>
    <t>UkSlobodaO@yandex.ru</t>
  </si>
  <si>
    <t>Бондарев Дмитрий Александрович</t>
  </si>
  <si>
    <t>soglasie.tula@mail.ru</t>
  </si>
  <si>
    <t>41-06-10</t>
  </si>
  <si>
    <t>ООО "Согласие"</t>
  </si>
  <si>
    <t>Фаршатова Любовь Владимировна</t>
  </si>
  <si>
    <t>uk-myza@yandex.ru</t>
  </si>
  <si>
    <t>ООО "УК Северная Мыза"</t>
  </si>
  <si>
    <t>Рогов Александр Михайлович</t>
  </si>
  <si>
    <t>novostroy-tula@mail.ru</t>
  </si>
  <si>
    <t>ООО "УК "Новострой"</t>
  </si>
  <si>
    <t>Нежданов Антон Алексеевич</t>
  </si>
  <si>
    <t>75-38-88</t>
  </si>
  <si>
    <t>ООО Управляющая компания "Тулица"</t>
  </si>
  <si>
    <t>Юрчикова Юлия Владимировна</t>
  </si>
  <si>
    <t>ООО Управляющая компания "Южная"</t>
  </si>
  <si>
    <t>Щипцова Ирина Валерьевна</t>
  </si>
  <si>
    <t>info@ukcomfort71.ru</t>
  </si>
  <si>
    <t>52-29-00</t>
  </si>
  <si>
    <t>ООО "УК Комфорт"</t>
  </si>
  <si>
    <t>Мищенко Андрей Владимирович</t>
  </si>
  <si>
    <t>uczentralnaya@inbox.ru</t>
  </si>
  <si>
    <t>Макеева Светлана Анатольевна</t>
  </si>
  <si>
    <t>ООО "СтройТехМонтаж"</t>
  </si>
  <si>
    <t>Балашов Кирилл Ильич</t>
  </si>
  <si>
    <t>info@st-montag.ru</t>
  </si>
  <si>
    <t>8-920-777-43-87</t>
  </si>
  <si>
    <t>ООО "УК Аврора"</t>
  </si>
  <si>
    <t>71-63-30</t>
  </si>
  <si>
    <t>avrora-uk@mail.ru</t>
  </si>
  <si>
    <t>ООО УК "Арсенал"</t>
  </si>
  <si>
    <t>Хамматов Саид Рафикович</t>
  </si>
  <si>
    <t>38-55-82</t>
  </si>
  <si>
    <t>arsenal-uk@yandex.ru</t>
  </si>
  <si>
    <t>ООО "Инверсия +"</t>
  </si>
  <si>
    <t>Inv2406@mail.ru</t>
  </si>
  <si>
    <t>Козлов Иван Михайлович</t>
  </si>
  <si>
    <t>ooo_ind_servis@mail.ru</t>
  </si>
  <si>
    <t>ООО "Кировский" г. Тула</t>
  </si>
  <si>
    <t>Рогов Александр Валерьевич</t>
  </si>
  <si>
    <t>8-920-275-67-69</t>
  </si>
  <si>
    <t>ООО "УК Мастер-Сервис"</t>
  </si>
  <si>
    <t>master-service-yk@yandex.ru</t>
  </si>
  <si>
    <t>ООО "УК "Новые Черемушки"</t>
  </si>
  <si>
    <t>tris-tula@mail.ru</t>
  </si>
  <si>
    <t>ООО "Свои"</t>
  </si>
  <si>
    <t>71-00-99</t>
  </si>
  <si>
    <t xml:space="preserve">Uk-zelengrad@mail.ru </t>
  </si>
  <si>
    <t>inzhener.pro.centr@yandex.ru</t>
  </si>
  <si>
    <t>Душанкина Елена Вячеславовна</t>
  </si>
  <si>
    <t>ООО "Магистраль"</t>
  </si>
  <si>
    <t>uk.magistral@mail.ru</t>
  </si>
  <si>
    <t>25-07-02</t>
  </si>
  <si>
    <t>ntk-tula@yandex.ru</t>
  </si>
  <si>
    <t>vertikaltula@mail.ru</t>
  </si>
  <si>
    <t>ООО "УК "Новое время"</t>
  </si>
  <si>
    <t>58-10-00</t>
  </si>
  <si>
    <t>Кутепов Сергей Николаевич</t>
  </si>
  <si>
    <t>sdonserv@yandex.ru</t>
  </si>
  <si>
    <t>Липенцов Андрей Львович</t>
  </si>
  <si>
    <t>ООО УК "Индустрия Сервиса"</t>
  </si>
  <si>
    <t>Комаров Максим Сергеевич</t>
  </si>
  <si>
    <t>8-910-158-70-89</t>
  </si>
  <si>
    <t>Мельников Олег Александрович</t>
  </si>
  <si>
    <t>ООО «Жилищно-санитарное обслуживание» (ЖСО)</t>
  </si>
  <si>
    <t>Телефон АДС</t>
  </si>
  <si>
    <t>56-54-54</t>
  </si>
  <si>
    <t>52-00-07</t>
  </si>
  <si>
    <t>8-999-782-64-56</t>
  </si>
  <si>
    <t>8-950-900-90-67</t>
  </si>
  <si>
    <t>8-953-194-77-87</t>
  </si>
  <si>
    <t>8-962-274-85-85</t>
  </si>
  <si>
    <t>8-930-790-27-27</t>
  </si>
  <si>
    <t>71-78-80</t>
  </si>
  <si>
    <t>72-53-27                 8-920-740-07-70</t>
  </si>
  <si>
    <t>73-01-08</t>
  </si>
  <si>
    <t>8-967-431-68-50</t>
  </si>
  <si>
    <t>8-953-963-49-94</t>
  </si>
  <si>
    <t>ООО "Свой дом"</t>
  </si>
  <si>
    <t>Смирнов Михаил Михайлович</t>
  </si>
  <si>
    <t>52-27-06</t>
  </si>
  <si>
    <t>Svoidom71@Yandex.Ru</t>
  </si>
  <si>
    <t>8-963-934-01-03</t>
  </si>
  <si>
    <t>8-902-696-22-20</t>
  </si>
  <si>
    <t>ООО "Смарт-Сервис"</t>
  </si>
  <si>
    <t>ООО УК "Современник"</t>
  </si>
  <si>
    <t>Позднякова Оксана Николаевна</t>
  </si>
  <si>
    <t>info@sovremennik-uk.ru</t>
  </si>
  <si>
    <t>ukgamma71@mail.ru</t>
  </si>
  <si>
    <t>ООО "Союз"</t>
  </si>
  <si>
    <t>Дроздов Кирилл Андреевич</t>
  </si>
  <si>
    <t>uk-soyuz71@yandex.ru</t>
  </si>
  <si>
    <t>ООО "Феникс"</t>
  </si>
  <si>
    <t>ooophoenix71@gmail.com</t>
  </si>
  <si>
    <t>8-953-438-23-01</t>
  </si>
  <si>
    <t>info@pdm-dom.ru</t>
  </si>
  <si>
    <t>ООО "УК Ресурс"</t>
  </si>
  <si>
    <t>Дивногорцев Игорь Сергеевич</t>
  </si>
  <si>
    <t>79-06-31</t>
  </si>
  <si>
    <t>71_lider@mail.ru</t>
  </si>
  <si>
    <t>ООО "Производственная жилищно-ремонтная компания" (ПЖРК)</t>
  </si>
  <si>
    <t>Акинина Юлия Константиновна</t>
  </si>
  <si>
    <t>Порхаев Эдуард Дмитриевич</t>
  </si>
  <si>
    <t xml:space="preserve">38-50-59         </t>
  </si>
  <si>
    <t>72-03-50</t>
  </si>
  <si>
    <t>Брик Евстолия Гариевна</t>
  </si>
  <si>
    <t>ООО "Оружейная слобода"</t>
  </si>
  <si>
    <t>Боровиков Виктор Михайлович</t>
  </si>
  <si>
    <t>8-920-788-97-71</t>
  </si>
  <si>
    <t>79-22-77</t>
  </si>
  <si>
    <t>ООО "Жилищная Управляющая Компания" (ЖУК)</t>
  </si>
  <si>
    <t>ООО "Жилищно-строительная Компания" (ЖСК)</t>
  </si>
  <si>
    <t>ООО "Новые Технологии Комфорта" (НТК)</t>
  </si>
  <si>
    <t>ООО "Тульская городская управляющая компания" (ТГУК)</t>
  </si>
  <si>
    <t xml:space="preserve">8-962-274-85-85    </t>
  </si>
  <si>
    <t>8-952-185-70-38</t>
  </si>
  <si>
    <t>ООО "УК Альфа"</t>
  </si>
  <si>
    <t>Назаров Роман Анатольевич</t>
  </si>
  <si>
    <t>yk_alfa71@mail.ru</t>
  </si>
  <si>
    <t>Пархаев Эдуард Дмитриевич</t>
  </si>
  <si>
    <t>ООО УК "Базис"</t>
  </si>
  <si>
    <t>bazis-uk71@mail.ru</t>
  </si>
  <si>
    <t xml:space="preserve">25-00-25              </t>
  </si>
  <si>
    <t xml:space="preserve">25-00-25               </t>
  </si>
  <si>
    <t>ООО "Дивин"</t>
  </si>
  <si>
    <t>Афанасьева Марина Евгеньевна</t>
  </si>
  <si>
    <t>ooodivin@yandex.ru</t>
  </si>
  <si>
    <t>8-920-772-23-00</t>
  </si>
  <si>
    <t>ООО "ОСТ-Сервис"</t>
  </si>
  <si>
    <t>ООО "Коммунальный стандарт"</t>
  </si>
  <si>
    <t>ukstandartcom@yandex.ru</t>
  </si>
  <si>
    <t>ООО "Наш Ресурс"</t>
  </si>
  <si>
    <t>nash_resurs@mail.ru</t>
  </si>
  <si>
    <t>Сухинов Михаил Сергеевич</t>
  </si>
  <si>
    <t>ООО "Соседи"</t>
  </si>
  <si>
    <t>Ильина Елена Михайловна</t>
  </si>
  <si>
    <t>26-90-96</t>
  </si>
  <si>
    <t>yk-sosedi@yandex.ru</t>
  </si>
  <si>
    <t>71-68-50</t>
  </si>
  <si>
    <t>52-61-31</t>
  </si>
  <si>
    <t>8-930-074-04-71</t>
  </si>
  <si>
    <t>Косъянченко Екатерина Юрьевна</t>
  </si>
  <si>
    <t>ООО "УК СТИМУЛ71"</t>
  </si>
  <si>
    <t>stimul_71tula@mail.ru</t>
  </si>
  <si>
    <t>ООО "Наш Район"</t>
  </si>
  <si>
    <t>Костолындина Ольга Владимировна</t>
  </si>
  <si>
    <t>Поздин Владимир Дмитриевич</t>
  </si>
  <si>
    <t>Кожин Александр Вячеславович</t>
  </si>
  <si>
    <t>ООО "ДомСервис"</t>
  </si>
  <si>
    <t>domservis71@gmail.com</t>
  </si>
  <si>
    <t>ООО "КУБ"</t>
  </si>
  <si>
    <t>Мерзляков Кирилл Николаевич</t>
  </si>
  <si>
    <t>romanbrik@yandex.ru</t>
  </si>
  <si>
    <t>kirovskiy.tula@mail.ru</t>
  </si>
  <si>
    <t>Антипов Виктор Викторович</t>
  </si>
  <si>
    <t>nash_raion@inbox.ru</t>
  </si>
  <si>
    <t>ООО УК "МИР"</t>
  </si>
  <si>
    <t>Масленников Сергей Геннадьевич</t>
  </si>
  <si>
    <t>Воронин Михаил Александрович</t>
  </si>
  <si>
    <t xml:space="preserve">35-34-93              </t>
  </si>
  <si>
    <t>26-91-01</t>
  </si>
  <si>
    <t>ООО "Управляющая компания "Центральная"</t>
  </si>
  <si>
    <t>8-910-700-10-89</t>
  </si>
  <si>
    <t>Аверина Виктория Викторовна</t>
  </si>
  <si>
    <t xml:space="preserve">72-55-40                  </t>
  </si>
  <si>
    <t xml:space="preserve">56-54-54              </t>
  </si>
  <si>
    <t xml:space="preserve">52-00-07              </t>
  </si>
  <si>
    <t>72-36-01</t>
  </si>
  <si>
    <t xml:space="preserve">56-54-54 </t>
  </si>
  <si>
    <t>ООО "Управляющая компания "Текущий ремонт и содержание" (ТРИС)</t>
  </si>
  <si>
    <t>ООО "ДРУГОЕ ДЕЛО" (ДД)</t>
  </si>
  <si>
    <t>70-62-33</t>
  </si>
  <si>
    <t>drugoedelo71@mail.ru</t>
  </si>
  <si>
    <t xml:space="preserve">8-920-788-97-71 </t>
  </si>
  <si>
    <t>Сорокин Сергей Владимирович</t>
  </si>
  <si>
    <t>ckoptima71@mail.ru</t>
  </si>
  <si>
    <t>8-930 -650-48-74</t>
  </si>
  <si>
    <t>ООО "Турбина"</t>
  </si>
  <si>
    <t>Турбин Сергей Борисович</t>
  </si>
  <si>
    <t>70-13-25
70-13-23</t>
  </si>
  <si>
    <t>52-40-20
52-52-22</t>
  </si>
  <si>
    <t>ООО "УК Кировский"</t>
  </si>
  <si>
    <t>79-45-99</t>
  </si>
  <si>
    <t>8-920-763-71-71</t>
  </si>
  <si>
    <t>ООО "УК" Тульская областная компания технического обслуживания" (ТОКТО)</t>
  </si>
  <si>
    <t>ООО "УК Дельта"</t>
  </si>
  <si>
    <t>70-11-60</t>
  </si>
  <si>
    <t>Краев Иван Владимирович</t>
  </si>
  <si>
    <t>37-84-16</t>
  </si>
  <si>
    <t xml:space="preserve">8-967-431-68-50  </t>
  </si>
  <si>
    <t>Ионова Надежда Борисовна</t>
  </si>
  <si>
    <t>Зайцев Олег Николаевич</t>
  </si>
  <si>
    <t>41-24-51</t>
  </si>
  <si>
    <t>yk_delta71@mail.ru</t>
  </si>
  <si>
    <t>Анисимов Дмитрий Геннадьевич</t>
  </si>
  <si>
    <t>standart_zkh@mail.ru</t>
  </si>
  <si>
    <t>ООО УК "ЖКС"</t>
  </si>
  <si>
    <t>Герасимов Роман Александрович</t>
  </si>
  <si>
    <t>ukzhks71@mail.ru</t>
  </si>
  <si>
    <t>ООО "УК "Сиди дома"</t>
  </si>
  <si>
    <t>Зыкус Артем Анатольевич</t>
  </si>
  <si>
    <t>8-953-961-77-55</t>
  </si>
  <si>
    <t>28-30-03
8-950-921-00-04</t>
  </si>
  <si>
    <t>ООО "Орбита"</t>
  </si>
  <si>
    <t>Данилин Дмитрий Александрович</t>
  </si>
  <si>
    <t>oooukresurs@yandex.ru</t>
  </si>
  <si>
    <t>ukturbina@mail.ru</t>
  </si>
  <si>
    <t>72-53-27                
8-920-740-07-70</t>
  </si>
  <si>
    <t>71-46-39</t>
  </si>
  <si>
    <t>75-38-46</t>
  </si>
  <si>
    <t>8-920-273-44-17</t>
  </si>
  <si>
    <t>8-906-624-94-18</t>
  </si>
  <si>
    <t>52-77-57</t>
  </si>
  <si>
    <t xml:space="preserve">56-54-54            </t>
  </si>
  <si>
    <t>77-32-51</t>
  </si>
  <si>
    <t>58-78-79
8-953-443-37-57</t>
  </si>
  <si>
    <t xml:space="preserve">70-06-26                 </t>
  </si>
  <si>
    <t>26-90-00</t>
  </si>
  <si>
    <t>71-19-77</t>
  </si>
  <si>
    <t>uprkomtula@yandex.ru</t>
  </si>
  <si>
    <t>8-906-625-75-77</t>
  </si>
  <si>
    <t>ООО "УК "СООТЕЧЕСТВЕННИК"</t>
  </si>
  <si>
    <t>ukcompatriot71@mail.ru</t>
  </si>
  <si>
    <t>yk_nasha@mail.ru</t>
  </si>
  <si>
    <t>8-915-696-74-22
8-902-901-06-92</t>
  </si>
  <si>
    <t>8-950-906-88-61 (для мкд на ул. Кутузова), 8-930-795-68-22 (для мкд на ул. Г. Маргелова), 8-920-788-97-71 (для мкд в мкр. Левобережный), 56-54-54, 8-920-277-32-44 (для МКД в Пос. Петровский)</t>
  </si>
  <si>
    <t>г. Тула ул. Демонстрации д. 7 оф. 12-20</t>
  </si>
  <si>
    <t>300012, г. Тула ул. Михеева д. 31 пом 156</t>
  </si>
  <si>
    <t>300013, г. Тула ул. Московская д. 17 оф. 2</t>
  </si>
  <si>
    <t>300024, г. Тула Иншинский пр., д. 3 оф. 3</t>
  </si>
  <si>
    <t>300035, г. Тула, пер. Шевченко, 8А, пом. 2</t>
  </si>
  <si>
    <t>г. Тула ул. Новомосковская д. 12 пом. 231-234</t>
  </si>
  <si>
    <t>300001 г. Тула ул. Марата д. 35а оф. 1</t>
  </si>
  <si>
    <t>300062, г. Тула ул. Галкина д. 30 оф. 10</t>
  </si>
  <si>
    <t>301133, Тул. обл., Ленинский р-н., пос. Обидимо, ул. Школьная д. 4</t>
  </si>
  <si>
    <t>г. Тула, ул. Плеханова, д. 92А, оф. 2</t>
  </si>
  <si>
    <t>г. Тула, ул. Тургеневская, д. 50, оф. 202</t>
  </si>
  <si>
    <t>г. Тула ул. Баженова д. 7 кв. 8</t>
  </si>
  <si>
    <t>300057 г. Тула ул. Пузакова д. 19 од. 5</t>
  </si>
  <si>
    <t>300041, г. Тула ул. Гоголевская д. 53А</t>
  </si>
  <si>
    <t>300002 г. Тула, ул. Литейная, д. 4, оф. 3.</t>
  </si>
  <si>
    <t>Тульская обл, г. Тула, ул. Галкина, д. 23Б, офис 6</t>
  </si>
  <si>
    <t>300007, г Тула ул. Михеева д. 31 пом. 156</t>
  </si>
  <si>
    <t>301133, Тул. обл., Ленинский р-н., пос. Обидимо, ул. Пионерская д. 2</t>
  </si>
  <si>
    <t>300007, г. Тула ул. Пионерская д. 65 оф. 1</t>
  </si>
  <si>
    <t>г. Тула, ул. Мосина д. 19 оф. 11</t>
  </si>
  <si>
    <t>г. Тула, ул. Кирова д. 178 кв. 32</t>
  </si>
  <si>
    <t>Тульская обл, г. Тула, ул. Марата, д. 59</t>
  </si>
  <si>
    <t>Тул. обл., Ленинский р., пос. Ленинский ул. Ленина д. 7</t>
  </si>
  <si>
    <t>300045 Тул.обл., Ленинскийс. Осиновая Гора,Первый Восточный проезд, д.9</t>
  </si>
  <si>
    <t>г. Тула ул. Вяземская д. 18 литер "Л" оф. 211</t>
  </si>
  <si>
    <t>г. Тула Красноармейский пр. 20 оф. 25</t>
  </si>
  <si>
    <t>300045 г. Тула ул. Михеева д. 11-б</t>
  </si>
  <si>
    <t>300002, г. Тула ул. Галкина д. 15, оф. 1</t>
  </si>
  <si>
    <t>г. Тула, 2-й Клинской проезд, д. 6 пом. 90</t>
  </si>
  <si>
    <t>300026, г. Тула пр-т. Ленина д. 130 пом. 299</t>
  </si>
  <si>
    <t>300045, г. Тула ул. Староникитская д. 75Б оф. 2</t>
  </si>
  <si>
    <t>300020, г. Тула ул. Кутузова д. 8 пом. 2</t>
  </si>
  <si>
    <t>г. Тула ул. Вересева д. 2 оф. 312</t>
  </si>
  <si>
    <t>300062, г. Тула ул. Демонстрации д. 179А оф. 1</t>
  </si>
  <si>
    <t>г. Тула пос. Плеханово ул. Заводская д. 5</t>
  </si>
  <si>
    <t>г. Тула, ул. Дзержинского, д. 10 оф. 7</t>
  </si>
  <si>
    <t>300012, г. Тула ул. Ак. Обручева д. 1/6 оф. 21</t>
  </si>
  <si>
    <t>300090, г. Тула Горнизонный пр-д. д. 1/4</t>
  </si>
  <si>
    <t>обл. Тульская, р-н. Дубенский, п. Дубна, ул. Первомайская д. 25 пом. 3</t>
  </si>
  <si>
    <t>г. Тула, ул. Седова, д. 36 пом. 3Д</t>
  </si>
  <si>
    <t>г. Тула ул. Арсенальная, д. 18 оф. 1</t>
  </si>
  <si>
    <t>300024, Тула Школьный проезд, д. 28</t>
  </si>
  <si>
    <t>пр. Ленина д. 130 пом. 299</t>
  </si>
  <si>
    <t>300041, г. Тула ул. Тургеньевская д. 47А, оф. 415</t>
  </si>
  <si>
    <t>300016, г. Тула, ул. М. Мазая, стр. 4а, пом. 8</t>
  </si>
  <si>
    <t>300040, Тульская обл, г. Тула, ул. Р. Зорге, д. 19Б пом. 1-7</t>
  </si>
  <si>
    <t>300045 г. Тула ул. Михеева д. 31</t>
  </si>
  <si>
    <t>3000002, г. Тула ул. Галкина д. 23, оф. 6</t>
  </si>
  <si>
    <t>301205, Тул. обл., Щекинский р-н, г. Советск ул. Энергетиков д. 44 п. 3</t>
  </si>
  <si>
    <t>300001, г. Тула ул. Болдина д. 33</t>
  </si>
  <si>
    <t>300026, г. Туда пр-т. Ленина д. 112, пом. 5</t>
  </si>
  <si>
    <t>г. Тула ул. Кутузова д.8 оф. 2</t>
  </si>
  <si>
    <t>300044, г. Тула ул. Арсенальная д. 20а оф. 309</t>
  </si>
  <si>
    <t>300041, г. Тула, ул. Оборонная, д. 40, оф. 203</t>
  </si>
  <si>
    <t>Тульская обл, г. Тула, ул. Октябрьская, д. 37</t>
  </si>
  <si>
    <t>300041, г. Тула ул. Тургеньевская д. 47А оф. 308</t>
  </si>
  <si>
    <t>г. Тула ул. К. Маркса д. 5 оф. 201</t>
  </si>
  <si>
    <t>300026, г. Тула пр. Ленина д. 145 пом. 9</t>
  </si>
  <si>
    <t>300903, г. Тула пос. Косая Гора, ул. Шмидта д. 3, оф. 1</t>
  </si>
  <si>
    <t>300026 г. Тула пр. Ленина д. 112, пом. 15</t>
  </si>
  <si>
    <t>8-953 968 07 19</t>
  </si>
  <si>
    <t>ООО "УК Наша"</t>
  </si>
  <si>
    <t>300012, Тульская область, город Тула, улица Ген. Маргелова, д. 20</t>
  </si>
  <si>
    <t>74-00-56
74-00-57</t>
  </si>
  <si>
    <t>72-52-75</t>
  </si>
  <si>
    <t>8-905-111-23-00</t>
  </si>
  <si>
    <t>71-61-16</t>
  </si>
  <si>
    <t>ООО УК "Жилхоз"Советского района города Тулы</t>
  </si>
  <si>
    <t> SV.ASPECT@YK-TULA.RU</t>
  </si>
  <si>
    <t>58-84-08</t>
  </si>
  <si>
    <t>г. Тула ул. Октябрьская д. 33 3 эт.</t>
  </si>
  <si>
    <t>г. Тула, ул. Рязанская, д. 20, оф. 328</t>
  </si>
  <si>
    <t>8(906) 626-62-80</t>
  </si>
  <si>
    <t>ООО УК "Гефест"</t>
  </si>
  <si>
    <t>uk.gefest@mail.ru</t>
  </si>
  <si>
    <t>ООО УК "ГРИН ПАРК"</t>
  </si>
  <si>
    <t>Медведков Владимир Павлович</t>
  </si>
  <si>
    <t>uk.grinpark@mail.ru</t>
  </si>
  <si>
    <t>8-930-655-93-16</t>
  </si>
  <si>
    <t>sididoma71@yandex.ru</t>
  </si>
  <si>
    <t>Галкина Светлана Алексеевна</t>
  </si>
  <si>
    <t>75-92-00</t>
  </si>
  <si>
    <t>301130,  Тульская обл., г. Тула п. Ленинский ул. Терешковой д. 6</t>
  </si>
  <si>
    <t>8-950-921-53-00</t>
  </si>
  <si>
    <t>75-20-68</t>
  </si>
  <si>
    <t>ООО УК "Рассвет"</t>
  </si>
  <si>
    <t>service@ost71.ru</t>
  </si>
  <si>
    <t>ООО "Современный аспект"</t>
  </si>
  <si>
    <t>Сапронов Вячеслав Викторович</t>
  </si>
  <si>
    <t>г. Тула, ул. Кутузова, д. 8</t>
  </si>
  <si>
    <t>Савкин Александр Александрович</t>
  </si>
  <si>
    <t>300045 г. Тула ул. Оборонная д. 102В, оф. 786</t>
  </si>
  <si>
    <t>Панкратов Артур Николаевич</t>
  </si>
  <si>
    <t xml:space="preserve">Новикова Ирина Львовна </t>
  </si>
  <si>
    <t>Колчев Дмитрий Александрович</t>
  </si>
  <si>
    <t>56-54-12</t>
  </si>
  <si>
    <t>8-953-955-07-55</t>
  </si>
  <si>
    <t>ООО "УК Фортуна"</t>
  </si>
  <si>
    <t>uk.fortula@yandex.ru</t>
  </si>
  <si>
    <t>ООО "УК Ключ"</t>
  </si>
  <si>
    <t>Зотов Дмитрий Викторович</t>
  </si>
  <si>
    <t>300002, г. Тула, ул. Вяземского, д. 18б, офис 203</t>
  </si>
  <si>
    <t>d16547754@gmail.ru</t>
  </si>
  <si>
    <t>ООО "Слободка"</t>
  </si>
  <si>
    <t>slobodka2024@mail.ru</t>
  </si>
  <si>
    <t>ООО УК "Иншинка"</t>
  </si>
  <si>
    <t>300004, г. Тула ул. Кирова д. 149А, пом. 1</t>
  </si>
  <si>
    <t>70-10-83
8-953-424-59-46</t>
  </si>
  <si>
    <t>ООО "УО "НКП"</t>
  </si>
  <si>
    <t>Боровиков Виктор Михаййлович</t>
  </si>
  <si>
    <t>ООО "УК РЕДОМ"</t>
  </si>
  <si>
    <t>Новиков Алексей Анатольевич</t>
  </si>
  <si>
    <t>3000001, г. Тула, ул. Каракозова, д. 2, пом. 1</t>
  </si>
  <si>
    <t>aleksey.novikov2016@yandex.ru</t>
  </si>
  <si>
    <t>Косенко Владлена Вячеславовна</t>
  </si>
  <si>
    <t>Павлецов Михаил Игоревич</t>
  </si>
  <si>
    <t>71-19-68</t>
  </si>
  <si>
    <t>26-80-94</t>
  </si>
  <si>
    <t>г. Тула, ул. Кутузова, д. 8, пом. 2</t>
  </si>
  <si>
    <t>Косачева Юлия Олеговна</t>
  </si>
  <si>
    <t>300004, г. Тула, ул. Кутузова, д. 8, пом. 2</t>
  </si>
  <si>
    <t xml:space="preserve">38-51-24,                        8-905-622-25-55            </t>
  </si>
  <si>
    <t>NOVOE_VREMA71@BK.RU</t>
  </si>
  <si>
    <t>TOKTO@MAIL.RU</t>
  </si>
  <si>
    <t xml:space="preserve"> novostroy-uk@mail.ru</t>
  </si>
  <si>
    <t>71-71-92 , 26-87-70</t>
  </si>
  <si>
    <t>ООО "УК Маяк 71"</t>
  </si>
  <si>
    <t>Скоробогатова Юлия Викторовнв</t>
  </si>
  <si>
    <t>г. Тула, ул. Хворостухина, д. 11а, пом. 2</t>
  </si>
  <si>
    <t>info@mayk.71ru</t>
  </si>
  <si>
    <t>uk.mir71@bk.ru</t>
  </si>
  <si>
    <t xml:space="preserve"> г. Тула, ул. Кирова, д. 153а</t>
  </si>
  <si>
    <t xml:space="preserve">38-48-00,               </t>
  </si>
  <si>
    <t>г. Тула, ул. Епифанская, д. 191</t>
  </si>
  <si>
    <t>71-11-98
71-19-68</t>
  </si>
  <si>
    <t>75-47-57</t>
  </si>
  <si>
    <t>8-906-537-33-33,              8-967-431-68-50</t>
  </si>
  <si>
    <t>300025, г. Тула пр-т. Ленина д. 112 пом. 7</t>
  </si>
  <si>
    <t>8-906-537-33-33</t>
  </si>
  <si>
    <t>300002, г. Тула ул. Октябрьская д. 24, оф. 209</t>
  </si>
  <si>
    <t>71-01-22
71-01-23
8-920-270-91-00</t>
  </si>
  <si>
    <t>г. Тула, ул. Каракозова, д.3, оф.203</t>
  </si>
  <si>
    <t>300025, г. Тула пр-т. Ленина д. 112, оф.18</t>
  </si>
  <si>
    <t>г. Тула, пр. Ленина, д. 112, оф.18</t>
  </si>
  <si>
    <t xml:space="preserve"> 21-20-65                    </t>
  </si>
  <si>
    <t>Луканова Анастасия  Владимировна</t>
  </si>
  <si>
    <t>г. Тула ул.Сурикова, д. 20, оф.206</t>
  </si>
  <si>
    <t>Чухарев Антон Павлович</t>
  </si>
  <si>
    <t>ООО "Жилищный центр"</t>
  </si>
  <si>
    <t>300028, г. Тула, ул. Рязанская, д.22, оф. 80</t>
  </si>
  <si>
    <t>г. Тула, ул. Хворостухина, д. 11а, пом. 3</t>
  </si>
  <si>
    <t>52-52-64,                   8-920-799-90-07</t>
  </si>
  <si>
    <t>Жучкова Екатерина Станиславовна</t>
  </si>
  <si>
    <t>300001, Тульская область, г. Тула, пр. Ленина, д. 46, оф. 529</t>
  </si>
  <si>
    <t>79-04-51</t>
  </si>
  <si>
    <t>8-950-918-80-00</t>
  </si>
  <si>
    <t>oukkub77@bk.ru</t>
  </si>
  <si>
    <t>Юридический адрес/фактический адрес</t>
  </si>
  <si>
    <t>г. Тула, ул. Ю. Фучика, д. 24 кор. 2, кв. 29/г. Тула, ул. Сурикова, д. 20, оф. 308</t>
  </si>
  <si>
    <t xml:space="preserve">8-953-424-59-46  8-960-605-95-17, </t>
  </si>
  <si>
    <t xml:space="preserve">г. Тула, ул. Рязанская, д. 20, оф. 420/г. Тула, ул. Героев России, д. 2, кв. 25 </t>
  </si>
  <si>
    <t>8-920-775-93-16</t>
  </si>
  <si>
    <t>uksvoi71@mail.ru</t>
  </si>
  <si>
    <t>ООО УК "ГАММА""</t>
  </si>
  <si>
    <t xml:space="preserve">Фатеев Алексей Викторович </t>
  </si>
  <si>
    <t>г. Тула, ул. Марата, д. 24а, оф. 202</t>
  </si>
  <si>
    <t>301121, Тул. обл., Ленинский р., п. Рассвет д. 61 кв .18/г. Тула, д. Мыза, мк-н Северная Мыза, ул. Героя России Рындина, д. 6, кв. 57</t>
  </si>
  <si>
    <t>8-950-901-11-42</t>
  </si>
  <si>
    <t>3000004, г. Тула ул. Кутузова д. 29, ком.32</t>
  </si>
  <si>
    <t>Rsk.71@inbox.ru</t>
  </si>
  <si>
    <t>300013, г. Тула ул. К. Цеткин, д. 4, оф. 410/215</t>
  </si>
  <si>
    <t>300903, г. Тула пос. Косая Гора, ул.Металлургов, д.45Г, кв.47/г. Тула, пос. Косая Гора, ул. Пушкина, д. 9</t>
  </si>
  <si>
    <t>300004, г. Тула, ул. Каракозова, д. 75, оф. 101</t>
  </si>
  <si>
    <t>ООО УК "Стандарт ЖКХ"</t>
  </si>
  <si>
    <t>300001, г. Тула, ул. Каракозова, д. 2 оф. 101/201</t>
  </si>
  <si>
    <t>ООО "Внешстрой-Коммунсервис" (Внешстрой-К)</t>
  </si>
  <si>
    <t>vsks35@mail.ru</t>
  </si>
  <si>
    <t>ООО "Тульский Техник"</t>
  </si>
  <si>
    <t>300041, г. Тула ул. Тургеньевская д. 47а, оф. 211</t>
  </si>
  <si>
    <t xml:space="preserve"> Федорова Елена Александровна</t>
  </si>
  <si>
    <t>38-58-41,             8-903-840-58-41</t>
  </si>
  <si>
    <t>г. Тула, ул. Плеханова, д.48/г. Тула, ул. Калинина, д. 79а</t>
  </si>
  <si>
    <t>300041, г. Тула, ул. Советская, д. 11, оф. 1/г. Тула, ул. Михеева, д. 17, оф. 209</t>
  </si>
  <si>
    <t>г. Тула, ул. Демидовская, д. 179а, офис 5/г. Тула, ул. Марата, д. 24а</t>
  </si>
  <si>
    <t>Фомин Михаил Викторович;</t>
  </si>
  <si>
    <t>301130, Тульская обл., г. Тула, п. Ленинский, ул. Ленина д. 12/ Ленинский район, рп Ленинский, ул. В. Терешковой, д. 6</t>
  </si>
  <si>
    <t xml:space="preserve"> 52-18-09           </t>
  </si>
  <si>
    <t>Tulauk071@yandex.ru, tulauk71@gmail.com</t>
  </si>
  <si>
    <t>г. Тула, пос. 2-ой Западный ул. Грибоедова д. 6а оф. 2/г. Тула, пос. Косая Гора, ул. Гагарина, д. 5</t>
  </si>
  <si>
    <t>8-950-922-24-14</t>
  </si>
  <si>
    <t>56-54-54, 58-02-80</t>
  </si>
  <si>
    <t>Есипов Дмитрий Иванович</t>
  </si>
  <si>
    <t>301121, г. Тула п. Рассвет, д. 184/ г. Тула, п. Рассвет, д. 35</t>
  </si>
  <si>
    <t>72-36-01, 77-02-64</t>
  </si>
  <si>
    <t>301121 г. Тула, п. Рассвет, д. 184/ г. Тула, п. Рассвет, д. 35</t>
  </si>
  <si>
    <t>г. Тула п. Россвет, д. 183А/г. Тула, п. Рассвет, д. 35</t>
  </si>
  <si>
    <t>ООО "Управляющая Компания Подъем Дом"</t>
  </si>
  <si>
    <t>ООО "Оружейная столица"</t>
  </si>
  <si>
    <t>г. Калуга пер. Хрустальный д. 27 пом. 8\г.Тула, ул.Строитлей, д. 2, помещ.1</t>
  </si>
  <si>
    <t>58-49-47</t>
  </si>
  <si>
    <t>52-58-52 
8-953-181-07-31</t>
  </si>
  <si>
    <t>8-903-582-59-59   
8-903-584-59-59</t>
  </si>
  <si>
    <t>8-953-188-68-52, 
71-11-98</t>
  </si>
  <si>
    <t>8-906-537-33-33,
 8-967-431-68-50</t>
  </si>
  <si>
    <t>52-02-53,  
52-52-63</t>
  </si>
  <si>
    <t xml:space="preserve">8-950-923-00-14  
8-910-075-06-37  
8-920-279-29-52 </t>
  </si>
  <si>
    <t>8-960-600-48-63      
8-953-962-69-77</t>
  </si>
  <si>
    <t>41-40-01,          
58-90-09</t>
  </si>
  <si>
    <t>ООО "Сервисная Компания Оптима" 
(СК Оптима)</t>
  </si>
  <si>
    <t>ООО "УК "Уютный город"</t>
  </si>
  <si>
    <t>Ушаков Олег Борисович</t>
  </si>
  <si>
    <t>300002, ТУЛЬСКАЯ ОБЛАСТЬ, Г ТУЛА, УЛ ГАЛКИНА, д. Д. 16, кв. ОФИС 202</t>
  </si>
  <si>
    <t>uytniygorod71@mail.ru</t>
  </si>
  <si>
    <t>+7 (967) 431-68-50</t>
  </si>
  <si>
    <t>ООО "УК "ЭНТ"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</si>
</sst>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azis-uk71@mail.ru" TargetMode="External"/><Relationship Id="rId21" Type="http://schemas.openxmlformats.org/officeDocument/2006/relationships/hyperlink" Target="mailto:ooophoenix71@gmail.com" TargetMode="External"/><Relationship Id="rId42" Type="http://schemas.openxmlformats.org/officeDocument/2006/relationships/hyperlink" Target="mailto:Tulauk071@yandex.ru" TargetMode="External"/><Relationship Id="rId47" Type="http://schemas.openxmlformats.org/officeDocument/2006/relationships/hyperlink" Target="mailto:uk_pl_tula@mail.ru" TargetMode="External"/><Relationship Id="rId63" Type="http://schemas.openxmlformats.org/officeDocument/2006/relationships/hyperlink" Target="mailto:uk.guk71@mail.ru" TargetMode="External"/><Relationship Id="rId68" Type="http://schemas.openxmlformats.org/officeDocument/2006/relationships/hyperlink" Target="mailto:info@ukstroymax.ru" TargetMode="External"/><Relationship Id="rId84" Type="http://schemas.openxmlformats.org/officeDocument/2006/relationships/hyperlink" Target="mailto:nuk7135@mail.ru" TargetMode="External"/><Relationship Id="rId16" Type="http://schemas.openxmlformats.org/officeDocument/2006/relationships/hyperlink" Target="mailto:ntk-tula@yandex.ru" TargetMode="External"/><Relationship Id="rId11" Type="http://schemas.openxmlformats.org/officeDocument/2006/relationships/hyperlink" Target="mailto:vsks35@mail.ru" TargetMode="External"/><Relationship Id="rId32" Type="http://schemas.openxmlformats.org/officeDocument/2006/relationships/hyperlink" Target="mailto:stimul_71tula@mail.ru" TargetMode="External"/><Relationship Id="rId37" Type="http://schemas.openxmlformats.org/officeDocument/2006/relationships/hyperlink" Target="mailto:drugoedelo71@mail.ru" TargetMode="External"/><Relationship Id="rId53" Type="http://schemas.openxmlformats.org/officeDocument/2006/relationships/hyperlink" Target="mailto:ukcompatriot71@mail.ru" TargetMode="External"/><Relationship Id="rId58" Type="http://schemas.openxmlformats.org/officeDocument/2006/relationships/hyperlink" Target="mailto:tulgilhoz@mail.ru" TargetMode="External"/><Relationship Id="rId74" Type="http://schemas.openxmlformats.org/officeDocument/2006/relationships/hyperlink" Target="mailto:info@mayk.71ru" TargetMode="External"/><Relationship Id="rId79" Type="http://schemas.openxmlformats.org/officeDocument/2006/relationships/hyperlink" Target="mailto:gilhoz.tula@gmail.com" TargetMode="External"/><Relationship Id="rId5" Type="http://schemas.openxmlformats.org/officeDocument/2006/relationships/hyperlink" Target="mailto:romanbrik@yandex.ru" TargetMode="External"/><Relationship Id="rId19" Type="http://schemas.openxmlformats.org/officeDocument/2006/relationships/hyperlink" Target="mailto:info@sovremennik-uk.ru" TargetMode="External"/><Relationship Id="rId14" Type="http://schemas.openxmlformats.org/officeDocument/2006/relationships/hyperlink" Target="mailto:uk.magistral@mail.ru" TargetMode="External"/><Relationship Id="rId22" Type="http://schemas.openxmlformats.org/officeDocument/2006/relationships/hyperlink" Target="mailto:71_lider@mail.ru" TargetMode="External"/><Relationship Id="rId27" Type="http://schemas.openxmlformats.org/officeDocument/2006/relationships/hyperlink" Target="mailto:ooodivin@yandex.ru" TargetMode="External"/><Relationship Id="rId30" Type="http://schemas.openxmlformats.org/officeDocument/2006/relationships/hyperlink" Target="mailto:yk-sosedi@yandex.ru" TargetMode="External"/><Relationship Id="rId35" Type="http://schemas.openxmlformats.org/officeDocument/2006/relationships/hyperlink" Target="mailto:nash_raion@inbox.ru" TargetMode="External"/><Relationship Id="rId43" Type="http://schemas.openxmlformats.org/officeDocument/2006/relationships/hyperlink" Target="mailto:ukturbina@mail.ru" TargetMode="External"/><Relationship Id="rId48" Type="http://schemas.openxmlformats.org/officeDocument/2006/relationships/hyperlink" Target="mailto:uk.fortula@yandex.ru" TargetMode="External"/><Relationship Id="rId56" Type="http://schemas.openxmlformats.org/officeDocument/2006/relationships/hyperlink" Target="mailto:liga_gkh@mail.ru" TargetMode="External"/><Relationship Id="rId64" Type="http://schemas.openxmlformats.org/officeDocument/2006/relationships/hyperlink" Target="mailto:uonkp@mail.ru" TargetMode="External"/><Relationship Id="rId69" Type="http://schemas.openxmlformats.org/officeDocument/2006/relationships/hyperlink" Target="mailto:uk_pl_tula@mail.ru" TargetMode="External"/><Relationship Id="rId77" Type="http://schemas.openxmlformats.org/officeDocument/2006/relationships/hyperlink" Target="mailto:kirovskiy.tula@mail.ru" TargetMode="External"/><Relationship Id="rId8" Type="http://schemas.openxmlformats.org/officeDocument/2006/relationships/hyperlink" Target="mailto:avrora-uk@mail.ru" TargetMode="External"/><Relationship Id="rId51" Type="http://schemas.openxmlformats.org/officeDocument/2006/relationships/hyperlink" Target="mailto:novostroy-tula@mail.ru" TargetMode="External"/><Relationship Id="rId72" Type="http://schemas.openxmlformats.org/officeDocument/2006/relationships/hyperlink" Target="mailto:arsenal-uk@yandex.ru" TargetMode="External"/><Relationship Id="rId80" Type="http://schemas.openxmlformats.org/officeDocument/2006/relationships/hyperlink" Target="mailto:info@tsktula.ru" TargetMode="External"/><Relationship Id="rId85" Type="http://schemas.openxmlformats.org/officeDocument/2006/relationships/hyperlink" Target="mailto:etalon071@mail.ru" TargetMode="External"/><Relationship Id="rId3" Type="http://schemas.openxmlformats.org/officeDocument/2006/relationships/hyperlink" Target="mailto:inzhener.pro.centr@yandex.ru" TargetMode="External"/><Relationship Id="rId12" Type="http://schemas.openxmlformats.org/officeDocument/2006/relationships/hyperlink" Target="mailto:info@st-montag.ru" TargetMode="External"/><Relationship Id="rId17" Type="http://schemas.openxmlformats.org/officeDocument/2006/relationships/hyperlink" Target="mailto:NOVOE_VREMA71@BK.RU" TargetMode="External"/><Relationship Id="rId25" Type="http://schemas.openxmlformats.org/officeDocument/2006/relationships/hyperlink" Target="mailto:info@pdm-dom.ru" TargetMode="External"/><Relationship Id="rId33" Type="http://schemas.openxmlformats.org/officeDocument/2006/relationships/hyperlink" Target="mailto:domservis71@gmail.com" TargetMode="External"/><Relationship Id="rId38" Type="http://schemas.openxmlformats.org/officeDocument/2006/relationships/hyperlink" Target="mailto:yk_delta71@mail.ru" TargetMode="External"/><Relationship Id="rId46" Type="http://schemas.openxmlformats.org/officeDocument/2006/relationships/hyperlink" Target="mailto:ukzhks71@mail.ru" TargetMode="External"/><Relationship Id="rId59" Type="http://schemas.openxmlformats.org/officeDocument/2006/relationships/hyperlink" Target="mailto:info@novgorod71.ru" TargetMode="External"/><Relationship Id="rId67" Type="http://schemas.openxmlformats.org/officeDocument/2006/relationships/hyperlink" Target="mailto:Svoidom71@Yandex.Ru" TargetMode="External"/><Relationship Id="rId20" Type="http://schemas.openxmlformats.org/officeDocument/2006/relationships/hyperlink" Target="mailto:ukgamma71@mail.ru" TargetMode="External"/><Relationship Id="rId41" Type="http://schemas.openxmlformats.org/officeDocument/2006/relationships/hyperlink" Target="mailto:uk-1-tula@yandex.ru" TargetMode="External"/><Relationship Id="rId54" Type="http://schemas.openxmlformats.org/officeDocument/2006/relationships/hyperlink" Target="mailto:uk-aksioma71@yandex.ru" TargetMode="External"/><Relationship Id="rId62" Type="http://schemas.openxmlformats.org/officeDocument/2006/relationships/hyperlink" Target="mailto:uk-kvartal-tula@mail.ru" TargetMode="External"/><Relationship Id="rId70" Type="http://schemas.openxmlformats.org/officeDocument/2006/relationships/hyperlink" Target="mailto:nuk7135@mail.ru" TargetMode="External"/><Relationship Id="rId75" Type="http://schemas.openxmlformats.org/officeDocument/2006/relationships/hyperlink" Target="mailto:uk.gefest@mail.ru" TargetMode="External"/><Relationship Id="rId83" Type="http://schemas.openxmlformats.org/officeDocument/2006/relationships/hyperlink" Target="mailto:sdonserv@yandex.ru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luchshiy.dom071@mail.ru" TargetMode="External"/><Relationship Id="rId6" Type="http://schemas.openxmlformats.org/officeDocument/2006/relationships/hyperlink" Target="mailto:info@pdm71.ru" TargetMode="External"/><Relationship Id="rId15" Type="http://schemas.openxmlformats.org/officeDocument/2006/relationships/hyperlink" Target="mailto:vertikaltula@mail.ru" TargetMode="External"/><Relationship Id="rId23" Type="http://schemas.openxmlformats.org/officeDocument/2006/relationships/hyperlink" Target="mailto:Inv2406@mail.ru" TargetMode="External"/><Relationship Id="rId28" Type="http://schemas.openxmlformats.org/officeDocument/2006/relationships/hyperlink" Target="mailto:service@ost71.ru" TargetMode="External"/><Relationship Id="rId36" Type="http://schemas.openxmlformats.org/officeDocument/2006/relationships/hyperlink" Target="mailto:uk.mir71@bk.ru" TargetMode="External"/><Relationship Id="rId49" Type="http://schemas.openxmlformats.org/officeDocument/2006/relationships/hyperlink" Target="mailto:d16547754@gmail.ru" TargetMode="External"/><Relationship Id="rId57" Type="http://schemas.openxmlformats.org/officeDocument/2006/relationships/hyperlink" Target="mailto:info@ukcomfort71.ru" TargetMode="External"/><Relationship Id="rId10" Type="http://schemas.openxmlformats.org/officeDocument/2006/relationships/hyperlink" Target="mailto:orujeynaya-stolitsa@mail.ru" TargetMode="External"/><Relationship Id="rId31" Type="http://schemas.openxmlformats.org/officeDocument/2006/relationships/hyperlink" Target="mailto:kirovskiy.tula@mail.ru" TargetMode="External"/><Relationship Id="rId44" Type="http://schemas.openxmlformats.org/officeDocument/2006/relationships/hyperlink" Target="mailto:uk.grinpark@mail.ru" TargetMode="External"/><Relationship Id="rId52" Type="http://schemas.openxmlformats.org/officeDocument/2006/relationships/hyperlink" Target="mailto:tris-tula@mail.ru" TargetMode="External"/><Relationship Id="rId60" Type="http://schemas.openxmlformats.org/officeDocument/2006/relationships/hyperlink" Target="mailto:uk-etazhi@yandex.ru" TargetMode="External"/><Relationship Id="rId65" Type="http://schemas.openxmlformats.org/officeDocument/2006/relationships/hyperlink" Target="mailto:komfort1311@mail.ru" TargetMode="External"/><Relationship Id="rId73" Type="http://schemas.openxmlformats.org/officeDocument/2006/relationships/hyperlink" Target="mailto:TOKTO@MAIL.RU" TargetMode="External"/><Relationship Id="rId78" Type="http://schemas.openxmlformats.org/officeDocument/2006/relationships/hyperlink" Target="mailto:soglasie.tula@mail.ru" TargetMode="External"/><Relationship Id="rId81" Type="http://schemas.openxmlformats.org/officeDocument/2006/relationships/hyperlink" Target="mailto:April-amc@mail.ru" TargetMode="External"/><Relationship Id="rId86" Type="http://schemas.openxmlformats.org/officeDocument/2006/relationships/hyperlink" Target="mailto:master-service-yk@yandex.ru" TargetMode="External"/><Relationship Id="rId4" Type="http://schemas.openxmlformats.org/officeDocument/2006/relationships/hyperlink" Target="mailto:gso-tula@yandex.ru" TargetMode="External"/><Relationship Id="rId9" Type="http://schemas.openxmlformats.org/officeDocument/2006/relationships/hyperlink" Target="mailto:Uk-zelengrad@mail.ru" TargetMode="External"/><Relationship Id="rId13" Type="http://schemas.openxmlformats.org/officeDocument/2006/relationships/hyperlink" Target="mailto:ooozhilcentr@yandex.ru" TargetMode="External"/><Relationship Id="rId18" Type="http://schemas.openxmlformats.org/officeDocument/2006/relationships/hyperlink" Target="mailto:ooozhilcentr@yandex.ru" TargetMode="External"/><Relationship Id="rId39" Type="http://schemas.openxmlformats.org/officeDocument/2006/relationships/hyperlink" Target="mailto:standart_zkh@mail.ru" TargetMode="External"/><Relationship Id="rId34" Type="http://schemas.openxmlformats.org/officeDocument/2006/relationships/hyperlink" Target="mailto:oukkub77@bk.ru" TargetMode="External"/><Relationship Id="rId50" Type="http://schemas.openxmlformats.org/officeDocument/2006/relationships/hyperlink" Target="mailto:slobodka2024@mail.ru" TargetMode="External"/><Relationship Id="rId55" Type="http://schemas.openxmlformats.org/officeDocument/2006/relationships/hyperlink" Target="mailto:uk-soyuz71@yandex.ru" TargetMode="External"/><Relationship Id="rId76" Type="http://schemas.openxmlformats.org/officeDocument/2006/relationships/hyperlink" Target="mailto:Spektr-2020@bk.ru" TargetMode="External"/><Relationship Id="rId7" Type="http://schemas.openxmlformats.org/officeDocument/2006/relationships/hyperlink" Target="mailto:uczentralnaya@inbox.ru" TargetMode="External"/><Relationship Id="rId71" Type="http://schemas.openxmlformats.org/officeDocument/2006/relationships/hyperlink" Target="mailto:Rsk.71@inbox.ru" TargetMode="External"/><Relationship Id="rId2" Type="http://schemas.openxmlformats.org/officeDocument/2006/relationships/hyperlink" Target="mailto:inzhener.pro.centr@yandex.ru" TargetMode="External"/><Relationship Id="rId29" Type="http://schemas.openxmlformats.org/officeDocument/2006/relationships/hyperlink" Target="mailto:ukstandartcom@yandex.ru" TargetMode="External"/><Relationship Id="rId24" Type="http://schemas.openxmlformats.org/officeDocument/2006/relationships/hyperlink" Target="mailto:yk_alfa71@mail.ru" TargetMode="External"/><Relationship Id="rId40" Type="http://schemas.openxmlformats.org/officeDocument/2006/relationships/hyperlink" Target="mailto:oooukresurs@yandex.ru" TargetMode="External"/><Relationship Id="rId45" Type="http://schemas.openxmlformats.org/officeDocument/2006/relationships/hyperlink" Target="mailto:yutdom_11@mail.ru" TargetMode="External"/><Relationship Id="rId66" Type="http://schemas.openxmlformats.org/officeDocument/2006/relationships/hyperlink" Target="mailto:nash_resurs@mail.ru" TargetMode="External"/><Relationship Id="rId87" Type="http://schemas.openxmlformats.org/officeDocument/2006/relationships/hyperlink" Target="mailto:uksvoi71@mail.ru" TargetMode="External"/><Relationship Id="rId61" Type="http://schemas.openxmlformats.org/officeDocument/2006/relationships/hyperlink" Target="mailto:novostroy-tula@mail.ru" TargetMode="External"/><Relationship Id="rId82" Type="http://schemas.openxmlformats.org/officeDocument/2006/relationships/hyperlink" Target="mailto:uk_pl_tul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zoomScaleNormal="100" zoomScaleSheetLayoutView="100" workbookViewId="0">
      <selection activeCell="C96" sqref="C96"/>
    </sheetView>
  </sheetViews>
  <sheetFormatPr defaultRowHeight="15" x14ac:dyDescent="0.25"/>
  <cols>
    <col min="1" max="1" width="4.7109375" style="3" customWidth="1"/>
    <col min="2" max="2" width="24.5703125" style="2" customWidth="1"/>
    <col min="3" max="3" width="30.42578125" style="2" customWidth="1"/>
    <col min="4" max="4" width="40.28515625" style="2" customWidth="1"/>
    <col min="5" max="5" width="32.5703125" style="3" customWidth="1"/>
    <col min="6" max="6" width="19.28515625" style="2" customWidth="1"/>
    <col min="7" max="7" width="16.5703125" style="2" customWidth="1"/>
  </cols>
  <sheetData>
    <row r="1" spans="1:7" s="12" customFormat="1" x14ac:dyDescent="0.25">
      <c r="A1" s="20" t="s">
        <v>5</v>
      </c>
      <c r="B1" s="20"/>
      <c r="C1" s="20"/>
      <c r="D1" s="20"/>
      <c r="E1" s="21"/>
      <c r="F1" s="20"/>
      <c r="G1" s="20"/>
    </row>
    <row r="2" spans="1:7" s="12" customFormat="1" x14ac:dyDescent="0.25">
      <c r="A2" s="20"/>
      <c r="B2" s="20"/>
      <c r="C2" s="20"/>
      <c r="D2" s="20"/>
      <c r="E2" s="21"/>
      <c r="F2" s="20"/>
      <c r="G2" s="20"/>
    </row>
    <row r="3" spans="1:7" s="19" customFormat="1" ht="28.5" x14ac:dyDescent="0.25">
      <c r="A3" s="17" t="s">
        <v>0</v>
      </c>
      <c r="B3" s="18" t="s">
        <v>1</v>
      </c>
      <c r="C3" s="18" t="s">
        <v>2</v>
      </c>
      <c r="D3" s="18" t="s">
        <v>500</v>
      </c>
      <c r="E3" s="17" t="s">
        <v>3</v>
      </c>
      <c r="F3" s="18" t="s">
        <v>4</v>
      </c>
      <c r="G3" s="18" t="s">
        <v>182</v>
      </c>
    </row>
    <row r="4" spans="1:7" s="13" customFormat="1" ht="24.75" customHeight="1" x14ac:dyDescent="0.25">
      <c r="A4" s="8">
        <v>1</v>
      </c>
      <c r="B4" s="8" t="s">
        <v>60</v>
      </c>
      <c r="C4" s="8" t="s">
        <v>61</v>
      </c>
      <c r="D4" s="8" t="s">
        <v>343</v>
      </c>
      <c r="E4" s="6" t="s">
        <v>63</v>
      </c>
      <c r="F4" s="8" t="s">
        <v>62</v>
      </c>
      <c r="G4" s="8" t="s">
        <v>62</v>
      </c>
    </row>
    <row r="5" spans="1:7" s="13" customFormat="1" ht="39" customHeight="1" x14ac:dyDescent="0.25">
      <c r="A5" s="8">
        <v>2</v>
      </c>
      <c r="B5" s="8" t="s">
        <v>233</v>
      </c>
      <c r="C5" s="8" t="s">
        <v>234</v>
      </c>
      <c r="D5" s="8" t="s">
        <v>515</v>
      </c>
      <c r="E5" s="6" t="s">
        <v>235</v>
      </c>
      <c r="F5" s="8" t="s">
        <v>543</v>
      </c>
      <c r="G5" s="8" t="s">
        <v>439</v>
      </c>
    </row>
    <row r="6" spans="1:7" s="13" customFormat="1" ht="45" customHeight="1" x14ac:dyDescent="0.25">
      <c r="A6" s="8">
        <v>3</v>
      </c>
      <c r="B6" s="8" t="s">
        <v>67</v>
      </c>
      <c r="C6" s="8" t="s">
        <v>462</v>
      </c>
      <c r="D6" s="8" t="s">
        <v>524</v>
      </c>
      <c r="E6" s="6" t="s">
        <v>68</v>
      </c>
      <c r="F6" s="8" t="s">
        <v>494</v>
      </c>
      <c r="G6" s="8" t="s">
        <v>183</v>
      </c>
    </row>
    <row r="7" spans="1:7" s="13" customFormat="1" ht="37.5" customHeight="1" x14ac:dyDescent="0.25">
      <c r="A7" s="8">
        <v>4</v>
      </c>
      <c r="B7" s="8" t="s">
        <v>73</v>
      </c>
      <c r="C7" s="8" t="s">
        <v>72</v>
      </c>
      <c r="D7" s="8" t="s">
        <v>344</v>
      </c>
      <c r="E7" s="6" t="s">
        <v>74</v>
      </c>
      <c r="F7" s="8" t="s">
        <v>544</v>
      </c>
      <c r="G7" s="8" t="s">
        <v>192</v>
      </c>
    </row>
    <row r="8" spans="1:7" s="13" customFormat="1" ht="30.75" customHeight="1" x14ac:dyDescent="0.25">
      <c r="A8" s="8">
        <v>5</v>
      </c>
      <c r="B8" s="8" t="s">
        <v>144</v>
      </c>
      <c r="C8" s="8" t="s">
        <v>219</v>
      </c>
      <c r="D8" s="8" t="s">
        <v>345</v>
      </c>
      <c r="E8" s="5" t="s">
        <v>146</v>
      </c>
      <c r="F8" s="8" t="s">
        <v>145</v>
      </c>
      <c r="G8" s="8" t="s">
        <v>183</v>
      </c>
    </row>
    <row r="9" spans="1:7" s="13" customFormat="1" x14ac:dyDescent="0.25">
      <c r="A9" s="8">
        <v>6</v>
      </c>
      <c r="B9" s="8" t="s">
        <v>147</v>
      </c>
      <c r="C9" s="8" t="s">
        <v>148</v>
      </c>
      <c r="D9" s="8" t="s">
        <v>346</v>
      </c>
      <c r="E9" s="6" t="s">
        <v>150</v>
      </c>
      <c r="F9" s="8" t="s">
        <v>149</v>
      </c>
      <c r="G9" s="8" t="s">
        <v>183</v>
      </c>
    </row>
    <row r="10" spans="1:7" s="13" customFormat="1" x14ac:dyDescent="0.25">
      <c r="A10" s="8">
        <v>7</v>
      </c>
      <c r="B10" s="8" t="s">
        <v>237</v>
      </c>
      <c r="C10" s="8" t="s">
        <v>236</v>
      </c>
      <c r="D10" s="8" t="s">
        <v>347</v>
      </c>
      <c r="E10" s="5" t="s">
        <v>238</v>
      </c>
      <c r="F10" s="8" t="s">
        <v>145</v>
      </c>
      <c r="G10" s="8" t="s">
        <v>183</v>
      </c>
    </row>
    <row r="11" spans="1:7" s="13" customFormat="1" ht="45.75" customHeight="1" x14ac:dyDescent="0.25">
      <c r="A11" s="8">
        <v>8</v>
      </c>
      <c r="B11" s="8" t="s">
        <v>90</v>
      </c>
      <c r="C11" s="8" t="s">
        <v>180</v>
      </c>
      <c r="D11" s="8" t="s">
        <v>348</v>
      </c>
      <c r="E11" s="8" t="s">
        <v>89</v>
      </c>
      <c r="F11" s="8" t="s">
        <v>326</v>
      </c>
      <c r="G11" s="8" t="s">
        <v>225</v>
      </c>
    </row>
    <row r="12" spans="1:7" s="13" customFormat="1" ht="53.25" customHeight="1" x14ac:dyDescent="0.25">
      <c r="A12" s="8">
        <v>9</v>
      </c>
      <c r="B12" s="8" t="s">
        <v>518</v>
      </c>
      <c r="C12" s="8" t="s">
        <v>268</v>
      </c>
      <c r="D12" s="8" t="s">
        <v>349</v>
      </c>
      <c r="E12" s="6" t="s">
        <v>519</v>
      </c>
      <c r="F12" s="8" t="s">
        <v>478</v>
      </c>
      <c r="G12" s="8" t="s">
        <v>183</v>
      </c>
    </row>
    <row r="13" spans="1:7" s="13" customFormat="1" ht="37.5" customHeight="1" x14ac:dyDescent="0.25">
      <c r="A13" s="8">
        <v>10</v>
      </c>
      <c r="B13" s="8" t="s">
        <v>506</v>
      </c>
      <c r="C13" s="8" t="s">
        <v>507</v>
      </c>
      <c r="D13" s="8" t="s">
        <v>476</v>
      </c>
      <c r="E13" s="5" t="s">
        <v>205</v>
      </c>
      <c r="F13" s="8" t="s">
        <v>545</v>
      </c>
      <c r="G13" s="8" t="s">
        <v>479</v>
      </c>
    </row>
    <row r="14" spans="1:7" s="13" customFormat="1" ht="30.75" customHeight="1" x14ac:dyDescent="0.25">
      <c r="A14" s="8">
        <v>11</v>
      </c>
      <c r="B14" s="8" t="s">
        <v>416</v>
      </c>
      <c r="C14" s="8" t="s">
        <v>458</v>
      </c>
      <c r="D14" s="8" t="s">
        <v>476</v>
      </c>
      <c r="E14" s="6" t="s">
        <v>417</v>
      </c>
      <c r="F14" s="8" t="s">
        <v>459</v>
      </c>
      <c r="G14" s="8" t="s">
        <v>546</v>
      </c>
    </row>
    <row r="15" spans="1:7" s="13" customFormat="1" ht="32.25" customHeight="1" x14ac:dyDescent="0.25">
      <c r="A15" s="8">
        <v>12</v>
      </c>
      <c r="B15" s="8" t="s">
        <v>75</v>
      </c>
      <c r="C15" s="8" t="s">
        <v>76</v>
      </c>
      <c r="D15" s="8" t="s">
        <v>350</v>
      </c>
      <c r="E15" s="11" t="s">
        <v>77</v>
      </c>
      <c r="F15" s="8" t="s">
        <v>547</v>
      </c>
      <c r="G15" s="8" t="s">
        <v>183</v>
      </c>
    </row>
    <row r="16" spans="1:7" s="13" customFormat="1" ht="46.5" customHeight="1" x14ac:dyDescent="0.25">
      <c r="A16" s="8">
        <v>13</v>
      </c>
      <c r="B16" s="8" t="s">
        <v>418</v>
      </c>
      <c r="C16" s="8" t="s">
        <v>419</v>
      </c>
      <c r="D16" s="8" t="s">
        <v>503</v>
      </c>
      <c r="E16" s="6" t="s">
        <v>420</v>
      </c>
      <c r="F16" s="8" t="s">
        <v>421</v>
      </c>
      <c r="G16" s="8" t="s">
        <v>504</v>
      </c>
    </row>
    <row r="17" spans="1:7" s="13" customFormat="1" ht="65.25" customHeight="1" x14ac:dyDescent="0.25">
      <c r="A17" s="8">
        <v>14</v>
      </c>
      <c r="B17" s="8" t="s">
        <v>33</v>
      </c>
      <c r="C17" s="8" t="s">
        <v>280</v>
      </c>
      <c r="D17" s="8" t="s">
        <v>351</v>
      </c>
      <c r="E17" s="11" t="s">
        <v>35</v>
      </c>
      <c r="F17" s="8" t="s">
        <v>34</v>
      </c>
      <c r="G17" s="8" t="s">
        <v>194</v>
      </c>
    </row>
    <row r="18" spans="1:7" s="13" customFormat="1" ht="29.25" customHeight="1" x14ac:dyDescent="0.25">
      <c r="A18" s="8">
        <v>15</v>
      </c>
      <c r="B18" s="8" t="s">
        <v>241</v>
      </c>
      <c r="C18" s="8" t="s">
        <v>242</v>
      </c>
      <c r="D18" s="8" t="s">
        <v>352</v>
      </c>
      <c r="E18" s="6" t="s">
        <v>243</v>
      </c>
      <c r="F18" s="8" t="s">
        <v>244</v>
      </c>
      <c r="G18" s="8" t="s">
        <v>408</v>
      </c>
    </row>
    <row r="19" spans="1:7" s="13" customFormat="1" ht="30" x14ac:dyDescent="0.25">
      <c r="A19" s="8">
        <v>16</v>
      </c>
      <c r="B19" s="8" t="s">
        <v>287</v>
      </c>
      <c r="C19" s="8" t="s">
        <v>437</v>
      </c>
      <c r="D19" s="8" t="s">
        <v>463</v>
      </c>
      <c r="E19" s="6" t="s">
        <v>289</v>
      </c>
      <c r="F19" s="8" t="s">
        <v>288</v>
      </c>
      <c r="G19" s="8" t="s">
        <v>183</v>
      </c>
    </row>
    <row r="20" spans="1:7" s="10" customFormat="1" x14ac:dyDescent="0.25">
      <c r="A20" s="8">
        <v>17</v>
      </c>
      <c r="B20" s="8" t="s">
        <v>302</v>
      </c>
      <c r="C20" s="8" t="s">
        <v>304</v>
      </c>
      <c r="D20" s="8" t="s">
        <v>353</v>
      </c>
      <c r="E20" s="6" t="s">
        <v>310</v>
      </c>
      <c r="F20" s="8" t="s">
        <v>303</v>
      </c>
      <c r="G20" s="8" t="s">
        <v>439</v>
      </c>
    </row>
    <row r="21" spans="1:7" s="13" customFormat="1" ht="30.75" customHeight="1" x14ac:dyDescent="0.25">
      <c r="A21" s="8">
        <v>18</v>
      </c>
      <c r="B21" s="8" t="s">
        <v>265</v>
      </c>
      <c r="C21" s="8" t="s">
        <v>264</v>
      </c>
      <c r="D21" s="8" t="s">
        <v>501</v>
      </c>
      <c r="E21" s="6" t="s">
        <v>266</v>
      </c>
      <c r="F21" s="8" t="s">
        <v>450</v>
      </c>
      <c r="G21" s="8" t="s">
        <v>502</v>
      </c>
    </row>
    <row r="22" spans="1:7" s="13" customFormat="1" ht="24" customHeight="1" x14ac:dyDescent="0.25">
      <c r="A22" s="8">
        <v>19</v>
      </c>
      <c r="B22" s="8" t="s">
        <v>78</v>
      </c>
      <c r="C22" s="8" t="s">
        <v>222</v>
      </c>
      <c r="D22" s="8" t="s">
        <v>354</v>
      </c>
      <c r="E22" s="7" t="s">
        <v>269</v>
      </c>
      <c r="F22" s="8" t="s">
        <v>309</v>
      </c>
      <c r="G22" s="8" t="s">
        <v>497</v>
      </c>
    </row>
    <row r="23" spans="1:7" s="13" customFormat="1" ht="63.75" customHeight="1" x14ac:dyDescent="0.25">
      <c r="A23" s="8">
        <v>20</v>
      </c>
      <c r="B23" s="8" t="s">
        <v>227</v>
      </c>
      <c r="C23" s="8" t="s">
        <v>436</v>
      </c>
      <c r="D23" s="8" t="s">
        <v>413</v>
      </c>
      <c r="E23" s="6" t="s">
        <v>112</v>
      </c>
      <c r="F23" s="8" t="s">
        <v>113</v>
      </c>
      <c r="G23" s="8" t="s">
        <v>183</v>
      </c>
    </row>
    <row r="24" spans="1:7" s="13" customFormat="1" ht="24.75" customHeight="1" x14ac:dyDescent="0.25">
      <c r="A24" s="8">
        <v>21</v>
      </c>
      <c r="B24" s="8" t="s">
        <v>36</v>
      </c>
      <c r="C24" s="8" t="s">
        <v>166</v>
      </c>
      <c r="D24" s="8" t="s">
        <v>37</v>
      </c>
      <c r="E24" s="6" t="s">
        <v>39</v>
      </c>
      <c r="F24" s="8" t="s">
        <v>38</v>
      </c>
      <c r="G24" s="8" t="s">
        <v>239</v>
      </c>
    </row>
    <row r="25" spans="1:7" s="13" customFormat="1" ht="30.75" customHeight="1" x14ac:dyDescent="0.25">
      <c r="A25" s="8">
        <v>22</v>
      </c>
      <c r="B25" s="8" t="s">
        <v>52</v>
      </c>
      <c r="C25" s="8" t="s">
        <v>166</v>
      </c>
      <c r="D25" s="8" t="s">
        <v>355</v>
      </c>
      <c r="E25" s="6" t="s">
        <v>39</v>
      </c>
      <c r="F25" s="8" t="s">
        <v>38</v>
      </c>
      <c r="G25" s="8" t="s">
        <v>240</v>
      </c>
    </row>
    <row r="26" spans="1:7" s="13" customFormat="1" ht="30.75" customHeight="1" x14ac:dyDescent="0.25">
      <c r="A26" s="8">
        <v>23</v>
      </c>
      <c r="B26" s="8" t="s">
        <v>491</v>
      </c>
      <c r="C26" s="8" t="str">
        <f t="shared" ref="C26:G26" si="0">C25</f>
        <v>Душанкина Елена Вячеславовна</v>
      </c>
      <c r="D26" s="8" t="s">
        <v>492</v>
      </c>
      <c r="E26" s="6" t="str">
        <f t="shared" si="0"/>
        <v>ooozhilcentr@yandex.ru</v>
      </c>
      <c r="F26" s="8" t="str">
        <f t="shared" si="0"/>
        <v>25-00-25</v>
      </c>
      <c r="G26" s="8" t="str">
        <f t="shared" si="0"/>
        <v xml:space="preserve">25-00-25               </v>
      </c>
    </row>
    <row r="27" spans="1:7" s="13" customFormat="1" ht="51.75" customHeight="1" x14ac:dyDescent="0.25">
      <c r="A27" s="8">
        <v>24</v>
      </c>
      <c r="B27" s="8" t="s">
        <v>410</v>
      </c>
      <c r="C27" s="8" t="s">
        <v>84</v>
      </c>
      <c r="D27" s="8" t="s">
        <v>356</v>
      </c>
      <c r="E27" s="6" t="s">
        <v>85</v>
      </c>
      <c r="F27" s="8" t="s">
        <v>438</v>
      </c>
      <c r="G27" s="8" t="s">
        <v>183</v>
      </c>
    </row>
    <row r="28" spans="1:7" s="13" customFormat="1" ht="52.5" customHeight="1" x14ac:dyDescent="0.25">
      <c r="A28" s="8">
        <v>25</v>
      </c>
      <c r="B28" s="8" t="s">
        <v>228</v>
      </c>
      <c r="C28" s="8" t="s">
        <v>433</v>
      </c>
      <c r="D28" s="8" t="s">
        <v>485</v>
      </c>
      <c r="E28" s="6" t="s">
        <v>20</v>
      </c>
      <c r="F28" s="8" t="s">
        <v>19</v>
      </c>
      <c r="G28" s="8" t="s">
        <v>183</v>
      </c>
    </row>
    <row r="29" spans="1:7" s="14" customFormat="1" ht="42" customHeight="1" x14ac:dyDescent="0.25">
      <c r="A29" s="8">
        <v>26</v>
      </c>
      <c r="B29" s="8" t="s">
        <v>181</v>
      </c>
      <c r="C29" s="8" t="s">
        <v>6</v>
      </c>
      <c r="D29" s="8" t="s">
        <v>357</v>
      </c>
      <c r="E29" s="6" t="s">
        <v>7</v>
      </c>
      <c r="F29" s="8" t="s">
        <v>8</v>
      </c>
      <c r="G29" s="8" t="s">
        <v>8</v>
      </c>
    </row>
    <row r="30" spans="1:7" s="14" customFormat="1" ht="29.25" customHeight="1" x14ac:dyDescent="0.25">
      <c r="A30" s="8">
        <v>27</v>
      </c>
      <c r="B30" s="8" t="s">
        <v>313</v>
      </c>
      <c r="C30" s="8" t="s">
        <v>314</v>
      </c>
      <c r="D30" s="8" t="s">
        <v>358</v>
      </c>
      <c r="E30" s="6" t="s">
        <v>315</v>
      </c>
      <c r="F30" s="8" t="s">
        <v>460</v>
      </c>
      <c r="G30" s="8" t="s">
        <v>183</v>
      </c>
    </row>
    <row r="31" spans="1:7" s="13" customFormat="1" ht="37.5" customHeight="1" x14ac:dyDescent="0.25">
      <c r="A31" s="8">
        <v>28</v>
      </c>
      <c r="B31" s="8" t="s">
        <v>71</v>
      </c>
      <c r="C31" s="8" t="s">
        <v>72</v>
      </c>
      <c r="D31" s="8" t="s">
        <v>359</v>
      </c>
      <c r="E31" s="5" t="s">
        <v>164</v>
      </c>
      <c r="F31" s="8" t="s">
        <v>296</v>
      </c>
      <c r="G31" s="8" t="s">
        <v>192</v>
      </c>
    </row>
    <row r="32" spans="1:7" s="13" customFormat="1" ht="71.25" customHeight="1" x14ac:dyDescent="0.25">
      <c r="A32" s="8">
        <v>29</v>
      </c>
      <c r="B32" s="8" t="s">
        <v>151</v>
      </c>
      <c r="C32" s="8" t="s">
        <v>271</v>
      </c>
      <c r="D32" s="8" t="s">
        <v>360</v>
      </c>
      <c r="E32" s="5" t="s">
        <v>152</v>
      </c>
      <c r="F32" s="8" t="s">
        <v>221</v>
      </c>
      <c r="G32" s="8" t="s">
        <v>194</v>
      </c>
    </row>
    <row r="33" spans="1:10" s="13" customFormat="1" ht="25.5" customHeight="1" x14ac:dyDescent="0.25">
      <c r="A33" s="8">
        <v>30</v>
      </c>
      <c r="B33" s="8" t="s">
        <v>177</v>
      </c>
      <c r="C33" s="8" t="s">
        <v>153</v>
      </c>
      <c r="D33" s="8" t="s">
        <v>361</v>
      </c>
      <c r="E33" s="11" t="s">
        <v>154</v>
      </c>
      <c r="F33" s="8" t="s">
        <v>257</v>
      </c>
      <c r="G33" s="8" t="s">
        <v>199</v>
      </c>
    </row>
    <row r="34" spans="1:10" s="13" customFormat="1" ht="26.25" customHeight="1" x14ac:dyDescent="0.25">
      <c r="A34" s="8">
        <v>31</v>
      </c>
      <c r="B34" s="8" t="s">
        <v>51</v>
      </c>
      <c r="C34" s="8" t="s">
        <v>50</v>
      </c>
      <c r="D34" s="8" t="s">
        <v>528</v>
      </c>
      <c r="E34" s="4" t="s">
        <v>165</v>
      </c>
      <c r="F34" s="8" t="s">
        <v>407</v>
      </c>
      <c r="G34" s="8" t="s">
        <v>324</v>
      </c>
    </row>
    <row r="35" spans="1:10" s="13" customFormat="1" ht="84" customHeight="1" x14ac:dyDescent="0.25">
      <c r="A35" s="8">
        <v>32</v>
      </c>
      <c r="B35" s="8" t="s">
        <v>49</v>
      </c>
      <c r="C35" s="8" t="s">
        <v>527</v>
      </c>
      <c r="D35" s="8" t="s">
        <v>425</v>
      </c>
      <c r="E35" s="6" t="s">
        <v>165</v>
      </c>
      <c r="F35" s="8" t="s">
        <v>407</v>
      </c>
      <c r="G35" s="8" t="s">
        <v>191</v>
      </c>
    </row>
    <row r="36" spans="1:10" s="13" customFormat="1" ht="84" customHeight="1" x14ac:dyDescent="0.25">
      <c r="A36" s="8">
        <v>33</v>
      </c>
      <c r="B36" s="8" t="s">
        <v>448</v>
      </c>
      <c r="C36" s="8" t="s">
        <v>108</v>
      </c>
      <c r="D36" s="8" t="s">
        <v>535</v>
      </c>
      <c r="E36" s="8" t="s">
        <v>106</v>
      </c>
      <c r="F36" s="8" t="s">
        <v>536</v>
      </c>
      <c r="G36" s="8" t="s">
        <v>189</v>
      </c>
    </row>
    <row r="37" spans="1:10" s="13" customFormat="1" x14ac:dyDescent="0.25">
      <c r="A37" s="8">
        <v>34</v>
      </c>
      <c r="B37" s="8" t="s">
        <v>57</v>
      </c>
      <c r="C37" s="8" t="s">
        <v>58</v>
      </c>
      <c r="D37" s="8" t="s">
        <v>362</v>
      </c>
      <c r="E37" s="6" t="s">
        <v>59</v>
      </c>
      <c r="F37" s="8" t="s">
        <v>333</v>
      </c>
      <c r="G37" s="8" t="s">
        <v>183</v>
      </c>
    </row>
    <row r="38" spans="1:10" s="13" customFormat="1" ht="45" x14ac:dyDescent="0.25">
      <c r="A38" s="8">
        <v>35</v>
      </c>
      <c r="B38" s="8" t="s">
        <v>45</v>
      </c>
      <c r="C38" s="8" t="s">
        <v>46</v>
      </c>
      <c r="D38" s="8" t="s">
        <v>514</v>
      </c>
      <c r="E38" s="5" t="s">
        <v>47</v>
      </c>
      <c r="F38" s="8" t="s">
        <v>48</v>
      </c>
      <c r="G38" s="8" t="s">
        <v>183</v>
      </c>
    </row>
    <row r="39" spans="1:10" s="13" customFormat="1" x14ac:dyDescent="0.25">
      <c r="A39" s="8">
        <v>36</v>
      </c>
      <c r="B39" s="8" t="s">
        <v>155</v>
      </c>
      <c r="C39" s="8" t="s">
        <v>156</v>
      </c>
      <c r="D39" s="8" t="s">
        <v>363</v>
      </c>
      <c r="E39" s="6" t="s">
        <v>270</v>
      </c>
      <c r="F39" s="8" t="s">
        <v>157</v>
      </c>
      <c r="G39" s="8" t="s">
        <v>183</v>
      </c>
    </row>
    <row r="40" spans="1:10" s="13" customFormat="1" x14ac:dyDescent="0.25">
      <c r="A40" s="8">
        <v>37</v>
      </c>
      <c r="B40" s="8" t="s">
        <v>298</v>
      </c>
      <c r="C40" s="8" t="s">
        <v>156</v>
      </c>
      <c r="D40" s="8" t="s">
        <v>364</v>
      </c>
      <c r="E40" s="6" t="s">
        <v>270</v>
      </c>
      <c r="F40" s="8" t="s">
        <v>299</v>
      </c>
      <c r="G40" s="8" t="s">
        <v>299</v>
      </c>
    </row>
    <row r="41" spans="1:10" s="13" customFormat="1" ht="30.75" customHeight="1" x14ac:dyDescent="0.25">
      <c r="A41" s="8">
        <v>38</v>
      </c>
      <c r="B41" s="8" t="s">
        <v>136</v>
      </c>
      <c r="C41" s="8" t="s">
        <v>137</v>
      </c>
      <c r="D41" s="8" t="s">
        <v>521</v>
      </c>
      <c r="E41" s="7" t="s">
        <v>134</v>
      </c>
      <c r="F41" s="8" t="s">
        <v>135</v>
      </c>
      <c r="G41" s="8" t="s">
        <v>184</v>
      </c>
    </row>
    <row r="42" spans="1:10" s="13" customFormat="1" ht="37.5" customHeight="1" x14ac:dyDescent="0.25">
      <c r="A42" s="8">
        <v>39</v>
      </c>
      <c r="B42" s="8" t="s">
        <v>21</v>
      </c>
      <c r="C42" s="8" t="s">
        <v>22</v>
      </c>
      <c r="D42" s="8" t="s">
        <v>365</v>
      </c>
      <c r="E42" s="6" t="s">
        <v>23</v>
      </c>
      <c r="F42" s="8" t="s">
        <v>281</v>
      </c>
      <c r="G42" s="8" t="s">
        <v>185</v>
      </c>
    </row>
    <row r="43" spans="1:10" s="13" customFormat="1" ht="28.5" customHeight="1" x14ac:dyDescent="0.25">
      <c r="A43" s="8">
        <v>40</v>
      </c>
      <c r="B43" s="8" t="s">
        <v>246</v>
      </c>
      <c r="C43" s="8" t="s">
        <v>274</v>
      </c>
      <c r="D43" s="8" t="s">
        <v>526</v>
      </c>
      <c r="E43" s="5" t="s">
        <v>247</v>
      </c>
      <c r="F43" s="8" t="s">
        <v>332</v>
      </c>
      <c r="G43" s="8" t="s">
        <v>183</v>
      </c>
    </row>
    <row r="44" spans="1:10" s="13" customFormat="1" ht="49.5" customHeight="1" x14ac:dyDescent="0.25">
      <c r="A44" s="8">
        <v>41</v>
      </c>
      <c r="B44" s="8" t="s">
        <v>442</v>
      </c>
      <c r="C44" s="8" t="s">
        <v>443</v>
      </c>
      <c r="D44" s="8" t="s">
        <v>444</v>
      </c>
      <c r="E44" s="6" t="s">
        <v>445</v>
      </c>
      <c r="F44" s="8" t="s">
        <v>548</v>
      </c>
      <c r="G44" s="8"/>
    </row>
    <row r="45" spans="1:10" s="13" customFormat="1" ht="48" customHeight="1" x14ac:dyDescent="0.25">
      <c r="A45" s="8">
        <v>42</v>
      </c>
      <c r="B45" s="8" t="s">
        <v>267</v>
      </c>
      <c r="C45" s="8" t="s">
        <v>436</v>
      </c>
      <c r="D45" s="8" t="s">
        <v>461</v>
      </c>
      <c r="E45" s="6" t="s">
        <v>499</v>
      </c>
      <c r="F45" s="8" t="s">
        <v>468</v>
      </c>
      <c r="G45" s="8" t="s">
        <v>183</v>
      </c>
    </row>
    <row r="46" spans="1:10" s="13" customFormat="1" ht="84.75" customHeight="1" x14ac:dyDescent="0.25">
      <c r="A46" s="8">
        <v>43</v>
      </c>
      <c r="B46" s="11" t="s">
        <v>9</v>
      </c>
      <c r="C46" s="8" t="s">
        <v>10</v>
      </c>
      <c r="D46" s="8" t="s">
        <v>366</v>
      </c>
      <c r="E46" s="11" t="s">
        <v>11</v>
      </c>
      <c r="F46" s="8" t="s">
        <v>325</v>
      </c>
      <c r="G46" s="8" t="s">
        <v>290</v>
      </c>
    </row>
    <row r="47" spans="1:10" s="13" customFormat="1" ht="43.5" customHeight="1" x14ac:dyDescent="0.25">
      <c r="A47" s="8">
        <v>44</v>
      </c>
      <c r="B47" s="8" t="s">
        <v>15</v>
      </c>
      <c r="C47" s="8" t="s">
        <v>16</v>
      </c>
      <c r="D47" s="8" t="s">
        <v>367</v>
      </c>
      <c r="E47" s="5" t="s">
        <v>17</v>
      </c>
      <c r="F47" s="8" t="s">
        <v>331</v>
      </c>
      <c r="G47" s="8" t="s">
        <v>193</v>
      </c>
    </row>
    <row r="48" spans="1:10" s="13" customFormat="1" ht="50.25" customHeight="1" x14ac:dyDescent="0.25">
      <c r="A48" s="8">
        <v>45</v>
      </c>
      <c r="B48" s="8" t="s">
        <v>116</v>
      </c>
      <c r="C48" s="8" t="s">
        <v>218</v>
      </c>
      <c r="D48" s="8" t="s">
        <v>368</v>
      </c>
      <c r="E48" s="11" t="s">
        <v>114</v>
      </c>
      <c r="F48" s="8" t="s">
        <v>115</v>
      </c>
      <c r="G48" s="8" t="s">
        <v>183</v>
      </c>
      <c r="J48" s="13">
        <v>2</v>
      </c>
    </row>
    <row r="49" spans="1:7" s="13" customFormat="1" ht="27.75" customHeight="1" x14ac:dyDescent="0.25">
      <c r="A49" s="8">
        <v>46</v>
      </c>
      <c r="B49" s="8" t="s">
        <v>110</v>
      </c>
      <c r="C49" s="8" t="s">
        <v>111</v>
      </c>
      <c r="D49" s="8" t="s">
        <v>482</v>
      </c>
      <c r="E49" s="7" t="s">
        <v>109</v>
      </c>
      <c r="F49" s="8" t="s">
        <v>483</v>
      </c>
      <c r="G49" s="8" t="s">
        <v>282</v>
      </c>
    </row>
    <row r="50" spans="1:7" s="13" customFormat="1" ht="27.75" customHeight="1" x14ac:dyDescent="0.25">
      <c r="A50" s="8">
        <v>47</v>
      </c>
      <c r="B50" s="8" t="s">
        <v>167</v>
      </c>
      <c r="C50" s="8" t="s">
        <v>92</v>
      </c>
      <c r="D50" s="8" t="s">
        <v>369</v>
      </c>
      <c r="E50" s="5" t="s">
        <v>168</v>
      </c>
      <c r="F50" s="8" t="s">
        <v>91</v>
      </c>
      <c r="G50" s="8" t="s">
        <v>231</v>
      </c>
    </row>
    <row r="51" spans="1:7" s="13" customFormat="1" ht="37.5" customHeight="1" x14ac:dyDescent="0.25">
      <c r="A51" s="8">
        <v>48</v>
      </c>
      <c r="B51" s="8" t="s">
        <v>273</v>
      </c>
      <c r="C51" s="8" t="s">
        <v>507</v>
      </c>
      <c r="D51" s="8" t="s">
        <v>476</v>
      </c>
      <c r="E51" s="6" t="s">
        <v>473</v>
      </c>
      <c r="F51" s="8" t="s">
        <v>477</v>
      </c>
      <c r="G51" s="8" t="s">
        <v>193</v>
      </c>
    </row>
    <row r="52" spans="1:7" s="13" customFormat="1" ht="40.5" customHeight="1" x14ac:dyDescent="0.25">
      <c r="A52" s="8">
        <v>49</v>
      </c>
      <c r="B52" s="8" t="s">
        <v>158</v>
      </c>
      <c r="C52" s="8" t="s">
        <v>258</v>
      </c>
      <c r="D52" s="8" t="s">
        <v>370</v>
      </c>
      <c r="E52" s="6" t="s">
        <v>159</v>
      </c>
      <c r="F52" s="8" t="s">
        <v>542</v>
      </c>
      <c r="G52" s="8" t="s">
        <v>183</v>
      </c>
    </row>
    <row r="53" spans="1:7" s="13" customFormat="1" ht="48.75" customHeight="1" x14ac:dyDescent="0.25">
      <c r="A53" s="8">
        <v>50</v>
      </c>
      <c r="B53" s="8" t="s">
        <v>469</v>
      </c>
      <c r="C53" s="8" t="s">
        <v>470</v>
      </c>
      <c r="D53" s="8" t="s">
        <v>471</v>
      </c>
      <c r="E53" s="6" t="s">
        <v>472</v>
      </c>
      <c r="F53" s="8" t="s">
        <v>549</v>
      </c>
      <c r="G53" s="8" t="s">
        <v>330</v>
      </c>
    </row>
    <row r="54" spans="1:7" s="13" customFormat="1" ht="24" customHeight="1" x14ac:dyDescent="0.25">
      <c r="A54" s="8">
        <v>51</v>
      </c>
      <c r="B54" s="8" t="s">
        <v>404</v>
      </c>
      <c r="C54" s="8" t="s">
        <v>218</v>
      </c>
      <c r="D54" s="8" t="s">
        <v>371</v>
      </c>
      <c r="E54" s="6" t="s">
        <v>340</v>
      </c>
      <c r="F54" s="8" t="s">
        <v>115</v>
      </c>
      <c r="G54" s="8" t="s">
        <v>183</v>
      </c>
    </row>
    <row r="55" spans="1:7" s="13" customFormat="1" ht="63" customHeight="1" x14ac:dyDescent="0.25">
      <c r="A55" s="8">
        <v>52</v>
      </c>
      <c r="B55" s="8" t="s">
        <v>261</v>
      </c>
      <c r="C55" s="8" t="s">
        <v>262</v>
      </c>
      <c r="D55" s="8" t="s">
        <v>508</v>
      </c>
      <c r="E55" s="15" t="s">
        <v>272</v>
      </c>
      <c r="F55" s="8" t="s">
        <v>327</v>
      </c>
      <c r="G55" s="8" t="s">
        <v>328</v>
      </c>
    </row>
    <row r="56" spans="1:7" s="13" customFormat="1" ht="46.5" customHeight="1" x14ac:dyDescent="0.25">
      <c r="A56" s="8">
        <v>53</v>
      </c>
      <c r="B56" s="8" t="s">
        <v>248</v>
      </c>
      <c r="C56" s="8" t="s">
        <v>250</v>
      </c>
      <c r="D56" s="8" t="s">
        <v>405</v>
      </c>
      <c r="E56" s="6" t="s">
        <v>249</v>
      </c>
      <c r="F56" s="8" t="s">
        <v>277</v>
      </c>
      <c r="G56" s="8" t="s">
        <v>183</v>
      </c>
    </row>
    <row r="57" spans="1:7" s="13" customFormat="1" ht="42" customHeight="1" x14ac:dyDescent="0.25">
      <c r="A57" s="8">
        <v>54</v>
      </c>
      <c r="B57" s="8" t="s">
        <v>107</v>
      </c>
      <c r="C57" s="8" t="s">
        <v>108</v>
      </c>
      <c r="D57" s="8" t="s">
        <v>538</v>
      </c>
      <c r="E57" s="7" t="s">
        <v>106</v>
      </c>
      <c r="F57" s="8" t="s">
        <v>284</v>
      </c>
      <c r="G57" s="8" t="s">
        <v>189</v>
      </c>
    </row>
    <row r="58" spans="1:7" s="13" customFormat="1" ht="40.5" customHeight="1" x14ac:dyDescent="0.25">
      <c r="A58" s="8">
        <v>55</v>
      </c>
      <c r="B58" s="8" t="s">
        <v>127</v>
      </c>
      <c r="C58" s="8" t="s">
        <v>128</v>
      </c>
      <c r="D58" s="8" t="s">
        <v>372</v>
      </c>
      <c r="E58" s="7" t="s">
        <v>467</v>
      </c>
      <c r="F58" s="8" t="s">
        <v>129</v>
      </c>
      <c r="G58" s="8" t="s">
        <v>200</v>
      </c>
    </row>
    <row r="59" spans="1:7" s="13" customFormat="1" ht="40.5" customHeight="1" x14ac:dyDescent="0.25">
      <c r="A59" s="8">
        <v>56</v>
      </c>
      <c r="B59" s="8" t="s">
        <v>69</v>
      </c>
      <c r="C59" s="8" t="s">
        <v>534</v>
      </c>
      <c r="D59" s="8" t="s">
        <v>373</v>
      </c>
      <c r="E59" s="6" t="s">
        <v>70</v>
      </c>
      <c r="F59" s="8" t="s">
        <v>297</v>
      </c>
      <c r="G59" s="8" t="s">
        <v>183</v>
      </c>
    </row>
    <row r="60" spans="1:7" s="13" customFormat="1" ht="33.75" customHeight="1" x14ac:dyDescent="0.25">
      <c r="A60" s="8">
        <v>57</v>
      </c>
      <c r="B60" s="8" t="s">
        <v>160</v>
      </c>
      <c r="C60" s="8" t="s">
        <v>178</v>
      </c>
      <c r="D60" s="8" t="s">
        <v>541</v>
      </c>
      <c r="E60" s="5" t="s">
        <v>171</v>
      </c>
      <c r="F60" s="8" t="s">
        <v>179</v>
      </c>
      <c r="G60" s="8" t="s">
        <v>285</v>
      </c>
    </row>
    <row r="61" spans="1:7" s="13" customFormat="1" ht="93.75" customHeight="1" x14ac:dyDescent="0.25">
      <c r="A61" s="8">
        <v>58</v>
      </c>
      <c r="B61" s="8" t="s">
        <v>172</v>
      </c>
      <c r="C61" s="8" t="s">
        <v>490</v>
      </c>
      <c r="D61" s="8" t="s">
        <v>374</v>
      </c>
      <c r="E61" s="6" t="s">
        <v>465</v>
      </c>
      <c r="F61" s="8" t="s">
        <v>173</v>
      </c>
      <c r="G61" s="8" t="s">
        <v>183</v>
      </c>
    </row>
    <row r="62" spans="1:7" s="13" customFormat="1" ht="60.75" customHeight="1" x14ac:dyDescent="0.25">
      <c r="A62" s="8">
        <v>59</v>
      </c>
      <c r="B62" s="8" t="s">
        <v>229</v>
      </c>
      <c r="C62" s="8" t="s">
        <v>522</v>
      </c>
      <c r="D62" s="8" t="s">
        <v>484</v>
      </c>
      <c r="E62" s="5" t="s">
        <v>170</v>
      </c>
      <c r="F62" s="8" t="s">
        <v>42</v>
      </c>
      <c r="G62" s="8" t="s">
        <v>523</v>
      </c>
    </row>
    <row r="63" spans="1:7" s="13" customFormat="1" ht="60.75" customHeight="1" x14ac:dyDescent="0.25">
      <c r="A63" s="8">
        <v>60</v>
      </c>
      <c r="B63" s="8" t="s">
        <v>451</v>
      </c>
      <c r="C63" s="8" t="s">
        <v>452</v>
      </c>
      <c r="D63" s="8" t="s">
        <v>414</v>
      </c>
      <c r="E63" s="6" t="s">
        <v>43</v>
      </c>
      <c r="F63" s="8" t="s">
        <v>415</v>
      </c>
      <c r="G63" s="8" t="s">
        <v>415</v>
      </c>
    </row>
    <row r="64" spans="1:7" s="13" customFormat="1" ht="28.5" customHeight="1" x14ac:dyDescent="0.25">
      <c r="A64" s="8">
        <v>61</v>
      </c>
      <c r="B64" s="8" t="s">
        <v>245</v>
      </c>
      <c r="C64" s="8" t="s">
        <v>423</v>
      </c>
      <c r="D64" s="8" t="s">
        <v>525</v>
      </c>
      <c r="E64" s="6" t="s">
        <v>429</v>
      </c>
      <c r="F64" s="8" t="s">
        <v>334</v>
      </c>
      <c r="G64" s="8" t="s">
        <v>279</v>
      </c>
    </row>
    <row r="65" spans="1:7" s="10" customFormat="1" ht="45.75" customHeight="1" x14ac:dyDescent="0.25">
      <c r="A65" s="8">
        <v>62</v>
      </c>
      <c r="B65" s="8" t="s">
        <v>551</v>
      </c>
      <c r="C65" s="8" t="s">
        <v>291</v>
      </c>
      <c r="D65" s="8" t="s">
        <v>493</v>
      </c>
      <c r="E65" s="4" t="s">
        <v>292</v>
      </c>
      <c r="F65" s="9" t="s">
        <v>293</v>
      </c>
      <c r="G65" s="8" t="s">
        <v>183</v>
      </c>
    </row>
    <row r="66" spans="1:7" s="13" customFormat="1" ht="30" customHeight="1" x14ac:dyDescent="0.25">
      <c r="A66" s="8">
        <v>63</v>
      </c>
      <c r="B66" s="8" t="s">
        <v>540</v>
      </c>
      <c r="C66" s="8" t="s">
        <v>95</v>
      </c>
      <c r="D66" s="8" t="s">
        <v>375</v>
      </c>
      <c r="E66" s="6" t="s">
        <v>96</v>
      </c>
      <c r="F66" s="8" t="s">
        <v>97</v>
      </c>
      <c r="G66" s="8" t="s">
        <v>255</v>
      </c>
    </row>
    <row r="67" spans="1:7" s="13" customFormat="1" ht="35.25" customHeight="1" x14ac:dyDescent="0.25">
      <c r="A67" s="8">
        <v>64</v>
      </c>
      <c r="B67" s="8" t="s">
        <v>223</v>
      </c>
      <c r="C67" s="8" t="s">
        <v>118</v>
      </c>
      <c r="D67" s="8" t="s">
        <v>376</v>
      </c>
      <c r="E67" s="11" t="s">
        <v>117</v>
      </c>
      <c r="F67" s="8" t="s">
        <v>412</v>
      </c>
      <c r="G67" s="8" t="s">
        <v>183</v>
      </c>
    </row>
    <row r="68" spans="1:7" s="10" customFormat="1" ht="30" x14ac:dyDescent="0.25">
      <c r="A68" s="8">
        <v>65</v>
      </c>
      <c r="B68" s="8" t="s">
        <v>320</v>
      </c>
      <c r="C68" s="8" t="s">
        <v>321</v>
      </c>
      <c r="D68" s="8" t="s">
        <v>489</v>
      </c>
      <c r="E68" s="11" t="s">
        <v>336</v>
      </c>
      <c r="F68" s="8" t="s">
        <v>337</v>
      </c>
      <c r="G68" s="8" t="s">
        <v>183</v>
      </c>
    </row>
    <row r="69" spans="1:7" s="13" customFormat="1" ht="41.25" customHeight="1" x14ac:dyDescent="0.25">
      <c r="A69" s="8">
        <v>66</v>
      </c>
      <c r="B69" s="8" t="s">
        <v>64</v>
      </c>
      <c r="C69" s="8" t="s">
        <v>18</v>
      </c>
      <c r="D69" s="8" t="s">
        <v>480</v>
      </c>
      <c r="E69" s="6" t="s">
        <v>66</v>
      </c>
      <c r="F69" s="8" t="s">
        <v>65</v>
      </c>
      <c r="G69" s="8" t="s">
        <v>481</v>
      </c>
    </row>
    <row r="70" spans="1:7" s="13" customFormat="1" ht="33.75" customHeight="1" x14ac:dyDescent="0.25">
      <c r="A70" s="8">
        <v>67</v>
      </c>
      <c r="B70" s="8" t="s">
        <v>79</v>
      </c>
      <c r="C70" s="8" t="s">
        <v>431</v>
      </c>
      <c r="D70" s="8" t="s">
        <v>377</v>
      </c>
      <c r="E70" s="11" t="s">
        <v>80</v>
      </c>
      <c r="F70" s="8" t="s">
        <v>427</v>
      </c>
      <c r="G70" s="8" t="s">
        <v>426</v>
      </c>
    </row>
    <row r="71" spans="1:7" s="13" customFormat="1" ht="54.75" customHeight="1" x14ac:dyDescent="0.25">
      <c r="A71" s="8">
        <v>68</v>
      </c>
      <c r="B71" s="8" t="s">
        <v>217</v>
      </c>
      <c r="C71" s="8" t="s">
        <v>307</v>
      </c>
      <c r="D71" s="8" t="s">
        <v>378</v>
      </c>
      <c r="E71" s="5" t="s">
        <v>216</v>
      </c>
      <c r="F71" s="8" t="s">
        <v>215</v>
      </c>
      <c r="G71" s="8" t="s">
        <v>183</v>
      </c>
    </row>
    <row r="72" spans="1:7" s="13" customFormat="1" ht="42.75" customHeight="1" x14ac:dyDescent="0.25">
      <c r="A72" s="8">
        <v>69</v>
      </c>
      <c r="B72" s="8" t="s">
        <v>81</v>
      </c>
      <c r="C72" s="8" t="s">
        <v>82</v>
      </c>
      <c r="D72" s="8" t="s">
        <v>379</v>
      </c>
      <c r="E72" s="6" t="s">
        <v>83</v>
      </c>
      <c r="F72" s="9" t="s">
        <v>169</v>
      </c>
      <c r="G72" s="9" t="s">
        <v>276</v>
      </c>
    </row>
    <row r="73" spans="1:7" s="13" customFormat="1" ht="57" customHeight="1" x14ac:dyDescent="0.25">
      <c r="A73" s="8">
        <v>70</v>
      </c>
      <c r="B73" s="8" t="s">
        <v>539</v>
      </c>
      <c r="C73" s="8" t="s">
        <v>82</v>
      </c>
      <c r="D73" s="8" t="s">
        <v>379</v>
      </c>
      <c r="E73" s="6" t="s">
        <v>212</v>
      </c>
      <c r="F73" s="9" t="s">
        <v>169</v>
      </c>
      <c r="G73" s="9" t="s">
        <v>276</v>
      </c>
    </row>
    <row r="74" spans="1:7" s="13" customFormat="1" ht="48" customHeight="1" x14ac:dyDescent="0.25">
      <c r="A74" s="8">
        <v>71</v>
      </c>
      <c r="B74" s="8" t="s">
        <v>428</v>
      </c>
      <c r="C74" s="8" t="s">
        <v>108</v>
      </c>
      <c r="D74" s="8" t="s">
        <v>537</v>
      </c>
      <c r="E74" s="6" t="s">
        <v>106</v>
      </c>
      <c r="F74" s="9" t="s">
        <v>536</v>
      </c>
      <c r="G74" s="8" t="s">
        <v>189</v>
      </c>
    </row>
    <row r="75" spans="1:7" s="13" customFormat="1" ht="40.5" customHeight="1" x14ac:dyDescent="0.25">
      <c r="A75" s="8">
        <v>72</v>
      </c>
      <c r="B75" s="8" t="s">
        <v>213</v>
      </c>
      <c r="C75" s="8" t="s">
        <v>495</v>
      </c>
      <c r="D75" s="8" t="s">
        <v>496</v>
      </c>
      <c r="E75" s="6" t="s">
        <v>322</v>
      </c>
      <c r="F75" s="8" t="s">
        <v>319</v>
      </c>
      <c r="G75" s="8" t="s">
        <v>183</v>
      </c>
    </row>
    <row r="76" spans="1:7" s="13" customFormat="1" ht="40.5" customHeight="1" x14ac:dyDescent="0.25">
      <c r="A76" s="8">
        <v>73</v>
      </c>
      <c r="B76" s="8" t="s">
        <v>44</v>
      </c>
      <c r="C76" s="8" t="s">
        <v>275</v>
      </c>
      <c r="D76" s="8" t="s">
        <v>511</v>
      </c>
      <c r="E76" s="6" t="s">
        <v>512</v>
      </c>
      <c r="F76" s="8" t="s">
        <v>464</v>
      </c>
      <c r="G76" s="8" t="s">
        <v>183</v>
      </c>
    </row>
    <row r="77" spans="1:7" s="13" customFormat="1" ht="35.25" customHeight="1" x14ac:dyDescent="0.25">
      <c r="A77" s="8">
        <v>74</v>
      </c>
      <c r="B77" s="8" t="s">
        <v>104</v>
      </c>
      <c r="C77" s="8" t="s">
        <v>105</v>
      </c>
      <c r="D77" s="8" t="s">
        <v>380</v>
      </c>
      <c r="E77" s="8" t="s">
        <v>102</v>
      </c>
      <c r="F77" s="8" t="s">
        <v>103</v>
      </c>
      <c r="G77" s="8" t="s">
        <v>183</v>
      </c>
    </row>
    <row r="78" spans="1:7" s="13" customFormat="1" ht="35.25" customHeight="1" x14ac:dyDescent="0.25">
      <c r="A78" s="8">
        <v>75</v>
      </c>
      <c r="B78" s="8" t="s">
        <v>453</v>
      </c>
      <c r="C78" s="8" t="s">
        <v>454</v>
      </c>
      <c r="D78" s="8" t="s">
        <v>455</v>
      </c>
      <c r="E78" s="16" t="s">
        <v>456</v>
      </c>
      <c r="F78" s="8" t="s">
        <v>42</v>
      </c>
      <c r="G78" s="8" t="s">
        <v>42</v>
      </c>
    </row>
    <row r="79" spans="1:7" s="13" customFormat="1" ht="30" x14ac:dyDescent="0.25">
      <c r="A79" s="8">
        <v>76</v>
      </c>
      <c r="B79" s="8" t="s">
        <v>121</v>
      </c>
      <c r="C79" s="8" t="s">
        <v>122</v>
      </c>
      <c r="D79" s="8" t="s">
        <v>449</v>
      </c>
      <c r="E79" s="7" t="s">
        <v>119</v>
      </c>
      <c r="F79" s="8" t="s">
        <v>120</v>
      </c>
      <c r="G79" s="8" t="s">
        <v>409</v>
      </c>
    </row>
    <row r="80" spans="1:7" s="13" customFormat="1" ht="27" customHeight="1" x14ac:dyDescent="0.25">
      <c r="A80" s="8">
        <v>77</v>
      </c>
      <c r="B80" s="8" t="s">
        <v>202</v>
      </c>
      <c r="C80" s="8" t="s">
        <v>203</v>
      </c>
      <c r="D80" s="8" t="s">
        <v>434</v>
      </c>
      <c r="E80" s="4" t="s">
        <v>204</v>
      </c>
      <c r="F80" s="8" t="s">
        <v>226</v>
      </c>
      <c r="G80" s="8" t="s">
        <v>279</v>
      </c>
    </row>
    <row r="81" spans="1:7" s="13" customFormat="1" ht="53.25" customHeight="1" x14ac:dyDescent="0.25">
      <c r="A81" s="8">
        <v>78</v>
      </c>
      <c r="B81" s="8" t="s">
        <v>430</v>
      </c>
      <c r="C81" s="8" t="s">
        <v>433</v>
      </c>
      <c r="D81" s="8" t="s">
        <v>486</v>
      </c>
      <c r="E81" s="4" t="s">
        <v>411</v>
      </c>
      <c r="F81" s="8" t="s">
        <v>487</v>
      </c>
      <c r="G81" s="8" t="s">
        <v>183</v>
      </c>
    </row>
    <row r="82" spans="1:7" s="13" customFormat="1" ht="30" x14ac:dyDescent="0.25">
      <c r="A82" s="8">
        <v>79</v>
      </c>
      <c r="B82" s="8" t="s">
        <v>206</v>
      </c>
      <c r="C82" s="8" t="s">
        <v>207</v>
      </c>
      <c r="D82" s="8" t="s">
        <v>381</v>
      </c>
      <c r="E82" s="7" t="s">
        <v>208</v>
      </c>
      <c r="F82" s="8" t="s">
        <v>211</v>
      </c>
      <c r="G82" s="8" t="s">
        <v>403</v>
      </c>
    </row>
    <row r="83" spans="1:7" s="10" customFormat="1" ht="30" x14ac:dyDescent="0.25">
      <c r="A83" s="8">
        <v>80</v>
      </c>
      <c r="B83" s="8" t="s">
        <v>338</v>
      </c>
      <c r="C83" s="8" t="s">
        <v>224</v>
      </c>
      <c r="D83" s="8" t="s">
        <v>414</v>
      </c>
      <c r="E83" s="6" t="s">
        <v>339</v>
      </c>
      <c r="F83" s="8" t="s">
        <v>415</v>
      </c>
      <c r="G83" s="8" t="s">
        <v>415</v>
      </c>
    </row>
    <row r="84" spans="1:7" s="10" customFormat="1" ht="64.5" customHeight="1" x14ac:dyDescent="0.25">
      <c r="A84" s="8">
        <v>81</v>
      </c>
      <c r="B84" s="8" t="s">
        <v>316</v>
      </c>
      <c r="C84" s="8" t="s">
        <v>317</v>
      </c>
      <c r="D84" s="8" t="s">
        <v>382</v>
      </c>
      <c r="E84" s="6" t="s">
        <v>422</v>
      </c>
      <c r="F84" s="8" t="s">
        <v>318</v>
      </c>
      <c r="G84" s="8" t="s">
        <v>341</v>
      </c>
    </row>
    <row r="85" spans="1:7" s="13" customFormat="1" ht="33" customHeight="1" x14ac:dyDescent="0.25">
      <c r="A85" s="8">
        <v>82</v>
      </c>
      <c r="B85" s="8" t="s">
        <v>162</v>
      </c>
      <c r="C85" s="8" t="s">
        <v>252</v>
      </c>
      <c r="D85" s="8" t="s">
        <v>383</v>
      </c>
      <c r="E85" s="6" t="s">
        <v>505</v>
      </c>
      <c r="F85" s="8" t="s">
        <v>163</v>
      </c>
      <c r="G85" s="8" t="s">
        <v>183</v>
      </c>
    </row>
    <row r="86" spans="1:7" s="13" customFormat="1" ht="63" customHeight="1" x14ac:dyDescent="0.25">
      <c r="A86" s="8">
        <v>83</v>
      </c>
      <c r="B86" s="8" t="s">
        <v>195</v>
      </c>
      <c r="C86" s="8" t="s">
        <v>196</v>
      </c>
      <c r="D86" s="8" t="s">
        <v>384</v>
      </c>
      <c r="E86" s="6" t="s">
        <v>198</v>
      </c>
      <c r="F86" s="8" t="s">
        <v>197</v>
      </c>
      <c r="G86" s="8" t="s">
        <v>183</v>
      </c>
    </row>
    <row r="87" spans="1:7" s="13" customFormat="1" ht="70.5" customHeight="1" x14ac:dyDescent="0.25">
      <c r="A87" s="8">
        <v>84</v>
      </c>
      <c r="B87" s="8" t="s">
        <v>124</v>
      </c>
      <c r="C87" s="8" t="s">
        <v>125</v>
      </c>
      <c r="D87" s="8" t="s">
        <v>509</v>
      </c>
      <c r="E87" s="8" t="s">
        <v>123</v>
      </c>
      <c r="F87" s="8" t="s">
        <v>510</v>
      </c>
      <c r="G87" s="8" t="s">
        <v>186</v>
      </c>
    </row>
    <row r="88" spans="1:7" s="13" customFormat="1" ht="30" customHeight="1" x14ac:dyDescent="0.25">
      <c r="A88" s="8">
        <v>85</v>
      </c>
      <c r="B88" s="8" t="s">
        <v>100</v>
      </c>
      <c r="C88" s="8" t="s">
        <v>93</v>
      </c>
      <c r="D88" s="8" t="s">
        <v>99</v>
      </c>
      <c r="E88" s="6" t="s">
        <v>98</v>
      </c>
      <c r="F88" s="8" t="s">
        <v>94</v>
      </c>
      <c r="G88" s="8" t="s">
        <v>183</v>
      </c>
    </row>
    <row r="89" spans="1:7" s="13" customFormat="1" ht="41.25" customHeight="1" x14ac:dyDescent="0.25">
      <c r="A89" s="8">
        <v>86</v>
      </c>
      <c r="B89" s="8" t="s">
        <v>201</v>
      </c>
      <c r="C89" s="8" t="s">
        <v>128</v>
      </c>
      <c r="D89" s="8" t="s">
        <v>385</v>
      </c>
      <c r="E89" s="7" t="s">
        <v>126</v>
      </c>
      <c r="F89" s="8" t="s">
        <v>129</v>
      </c>
      <c r="G89" s="8" t="s">
        <v>200</v>
      </c>
    </row>
    <row r="90" spans="1:7" s="13" customFormat="1" ht="41.25" customHeight="1" x14ac:dyDescent="0.25">
      <c r="A90" s="8">
        <v>87</v>
      </c>
      <c r="B90" s="8" t="s">
        <v>446</v>
      </c>
      <c r="C90" s="8" t="s">
        <v>437</v>
      </c>
      <c r="D90" s="8" t="s">
        <v>432</v>
      </c>
      <c r="E90" s="7" t="s">
        <v>447</v>
      </c>
      <c r="F90" s="8" t="s">
        <v>550</v>
      </c>
      <c r="G90" s="8" t="s">
        <v>498</v>
      </c>
    </row>
    <row r="91" spans="1:7" s="13" customFormat="1" ht="30.75" customHeight="1" x14ac:dyDescent="0.25">
      <c r="A91" s="8">
        <v>88</v>
      </c>
      <c r="B91" s="8" t="s">
        <v>27</v>
      </c>
      <c r="C91" s="8" t="s">
        <v>176</v>
      </c>
      <c r="D91" s="8" t="s">
        <v>386</v>
      </c>
      <c r="E91" s="6" t="s">
        <v>29</v>
      </c>
      <c r="F91" s="8" t="s">
        <v>28</v>
      </c>
      <c r="G91" s="8" t="s">
        <v>283</v>
      </c>
    </row>
    <row r="92" spans="1:7" s="13" customFormat="1" ht="75.75" customHeight="1" x14ac:dyDescent="0.25">
      <c r="A92" s="8">
        <v>89</v>
      </c>
      <c r="B92" s="8" t="s">
        <v>259</v>
      </c>
      <c r="C92" s="8" t="s">
        <v>435</v>
      </c>
      <c r="D92" s="8" t="s">
        <v>387</v>
      </c>
      <c r="E92" s="6" t="s">
        <v>260</v>
      </c>
      <c r="F92" s="8" t="s">
        <v>424</v>
      </c>
      <c r="G92" s="8" t="s">
        <v>300</v>
      </c>
    </row>
    <row r="93" spans="1:7" s="10" customFormat="1" ht="31.5" customHeight="1" x14ac:dyDescent="0.25">
      <c r="A93" s="8">
        <v>90</v>
      </c>
      <c r="B93" s="8" t="s">
        <v>516</v>
      </c>
      <c r="C93" s="8" t="s">
        <v>311</v>
      </c>
      <c r="D93" s="8" t="s">
        <v>517</v>
      </c>
      <c r="E93" s="7" t="s">
        <v>312</v>
      </c>
      <c r="F93" s="9" t="s">
        <v>329</v>
      </c>
      <c r="G93" s="8" t="s">
        <v>481</v>
      </c>
    </row>
    <row r="94" spans="1:7" s="13" customFormat="1" ht="33.75" customHeight="1" x14ac:dyDescent="0.25">
      <c r="A94" s="8">
        <v>91</v>
      </c>
      <c r="B94" s="8" t="s">
        <v>251</v>
      </c>
      <c r="C94" s="8" t="s">
        <v>263</v>
      </c>
      <c r="D94" s="8" t="s">
        <v>388</v>
      </c>
      <c r="E94" s="6" t="s">
        <v>254</v>
      </c>
      <c r="F94" s="8" t="s">
        <v>253</v>
      </c>
      <c r="G94" s="8" t="s">
        <v>183</v>
      </c>
    </row>
    <row r="95" spans="1:7" s="13" customFormat="1" ht="193.5" customHeight="1" x14ac:dyDescent="0.25">
      <c r="A95" s="8">
        <v>92</v>
      </c>
      <c r="B95" s="11" t="s">
        <v>12</v>
      </c>
      <c r="C95" s="8" t="s">
        <v>10</v>
      </c>
      <c r="D95" s="8" t="s">
        <v>389</v>
      </c>
      <c r="E95" s="8" t="s">
        <v>13</v>
      </c>
      <c r="F95" s="8" t="s">
        <v>14</v>
      </c>
      <c r="G95" s="8" t="s">
        <v>342</v>
      </c>
    </row>
    <row r="96" spans="1:7" s="13" customFormat="1" ht="39.75" customHeight="1" x14ac:dyDescent="0.25">
      <c r="A96" s="8">
        <v>93</v>
      </c>
      <c r="B96" s="8" t="s">
        <v>40</v>
      </c>
      <c r="C96" s="8" t="s">
        <v>314</v>
      </c>
      <c r="D96" s="8" t="s">
        <v>390</v>
      </c>
      <c r="E96" s="11" t="s">
        <v>41</v>
      </c>
      <c r="F96" s="8" t="s">
        <v>460</v>
      </c>
      <c r="G96" s="8" t="s">
        <v>183</v>
      </c>
    </row>
    <row r="97" spans="1:7" s="13" customFormat="1" ht="30" x14ac:dyDescent="0.25">
      <c r="A97" s="8">
        <v>94</v>
      </c>
      <c r="B97" s="8" t="s">
        <v>140</v>
      </c>
      <c r="C97" s="8" t="s">
        <v>141</v>
      </c>
      <c r="D97" s="8" t="s">
        <v>391</v>
      </c>
      <c r="E97" s="6" t="s">
        <v>142</v>
      </c>
      <c r="F97" s="8" t="s">
        <v>143</v>
      </c>
      <c r="G97" s="8" t="s">
        <v>183</v>
      </c>
    </row>
    <row r="98" spans="1:7" s="13" customFormat="1" ht="47.25" customHeight="1" x14ac:dyDescent="0.25">
      <c r="A98" s="8">
        <v>95</v>
      </c>
      <c r="B98" s="8" t="s">
        <v>86</v>
      </c>
      <c r="C98" s="8" t="s">
        <v>87</v>
      </c>
      <c r="D98" s="8" t="s">
        <v>531</v>
      </c>
      <c r="E98" s="6" t="s">
        <v>88</v>
      </c>
      <c r="F98" s="8" t="s">
        <v>532</v>
      </c>
      <c r="G98" s="8" t="s">
        <v>533</v>
      </c>
    </row>
    <row r="99" spans="1:7" s="13" customFormat="1" ht="68.25" customHeight="1" x14ac:dyDescent="0.25">
      <c r="A99" s="8">
        <v>96</v>
      </c>
      <c r="B99" s="8" t="s">
        <v>286</v>
      </c>
      <c r="C99" s="8" t="s">
        <v>308</v>
      </c>
      <c r="D99" s="8" t="s">
        <v>392</v>
      </c>
      <c r="E99" s="6" t="s">
        <v>161</v>
      </c>
      <c r="F99" s="8" t="s">
        <v>256</v>
      </c>
      <c r="G99" s="8"/>
    </row>
    <row r="100" spans="1:7" s="13" customFormat="1" ht="39.75" customHeight="1" x14ac:dyDescent="0.25">
      <c r="A100" s="8">
        <v>97</v>
      </c>
      <c r="B100" s="8" t="s">
        <v>130</v>
      </c>
      <c r="C100" s="8" t="s">
        <v>131</v>
      </c>
      <c r="D100" s="8" t="s">
        <v>393</v>
      </c>
      <c r="E100" s="7" t="s">
        <v>66</v>
      </c>
      <c r="F100" s="8" t="s">
        <v>65</v>
      </c>
      <c r="G100" s="8" t="s">
        <v>183</v>
      </c>
    </row>
    <row r="101" spans="1:7" s="13" customFormat="1" ht="90" customHeight="1" x14ac:dyDescent="0.25">
      <c r="A101" s="8">
        <v>98</v>
      </c>
      <c r="B101" s="8" t="s">
        <v>301</v>
      </c>
      <c r="C101" s="8" t="s">
        <v>490</v>
      </c>
      <c r="D101" s="8" t="s">
        <v>394</v>
      </c>
      <c r="E101" s="7" t="s">
        <v>466</v>
      </c>
      <c r="F101" s="8" t="s">
        <v>101</v>
      </c>
      <c r="G101" s="8" t="s">
        <v>183</v>
      </c>
    </row>
    <row r="102" spans="1:7" s="13" customFormat="1" ht="69" customHeight="1" x14ac:dyDescent="0.25">
      <c r="A102" s="8">
        <v>99</v>
      </c>
      <c r="B102" s="8" t="s">
        <v>230</v>
      </c>
      <c r="C102" s="8" t="s">
        <v>488</v>
      </c>
      <c r="D102" s="8" t="s">
        <v>395</v>
      </c>
      <c r="E102" s="6" t="s">
        <v>530</v>
      </c>
      <c r="F102" s="8" t="s">
        <v>529</v>
      </c>
      <c r="G102" s="8" t="s">
        <v>190</v>
      </c>
    </row>
    <row r="103" spans="1:7" s="13" customFormat="1" ht="26.25" customHeight="1" x14ac:dyDescent="0.25">
      <c r="A103" s="8">
        <v>100</v>
      </c>
      <c r="B103" s="8" t="s">
        <v>520</v>
      </c>
      <c r="C103" s="8" t="s">
        <v>174</v>
      </c>
      <c r="D103" s="8" t="s">
        <v>396</v>
      </c>
      <c r="E103" s="15" t="s">
        <v>175</v>
      </c>
      <c r="F103" s="8" t="s">
        <v>220</v>
      </c>
      <c r="G103" s="8" t="s">
        <v>232</v>
      </c>
    </row>
    <row r="104" spans="1:7" s="10" customFormat="1" ht="74.25" customHeight="1" x14ac:dyDescent="0.25">
      <c r="A104" s="8">
        <v>101</v>
      </c>
      <c r="B104" s="8" t="s">
        <v>294</v>
      </c>
      <c r="C104" s="8" t="s">
        <v>295</v>
      </c>
      <c r="D104" s="8" t="s">
        <v>397</v>
      </c>
      <c r="E104" s="6" t="s">
        <v>323</v>
      </c>
      <c r="F104" s="8" t="s">
        <v>335</v>
      </c>
      <c r="G104" s="8" t="s">
        <v>183</v>
      </c>
    </row>
    <row r="105" spans="1:7" s="13" customFormat="1" ht="48" customHeight="1" x14ac:dyDescent="0.25">
      <c r="A105" s="8">
        <v>102</v>
      </c>
      <c r="B105" s="8" t="s">
        <v>24</v>
      </c>
      <c r="C105" s="8" t="s">
        <v>214</v>
      </c>
      <c r="D105" s="8" t="s">
        <v>398</v>
      </c>
      <c r="E105" s="5" t="s">
        <v>26</v>
      </c>
      <c r="F105" s="8" t="s">
        <v>25</v>
      </c>
      <c r="G105" s="8" t="s">
        <v>184</v>
      </c>
    </row>
    <row r="106" spans="1:7" s="13" customFormat="1" ht="48" customHeight="1" x14ac:dyDescent="0.25">
      <c r="A106" s="8">
        <v>103</v>
      </c>
      <c r="B106" s="8" t="s">
        <v>552</v>
      </c>
      <c r="C106" s="8" t="s">
        <v>553</v>
      </c>
      <c r="D106" s="8" t="s">
        <v>554</v>
      </c>
      <c r="E106" s="5" t="s">
        <v>555</v>
      </c>
      <c r="F106" s="8" t="s">
        <v>556</v>
      </c>
      <c r="G106" s="8"/>
    </row>
    <row r="107" spans="1:7" s="13" customFormat="1" ht="37.5" customHeight="1" x14ac:dyDescent="0.25">
      <c r="A107" s="8">
        <v>104</v>
      </c>
      <c r="B107" s="11" t="s">
        <v>209</v>
      </c>
      <c r="C107" s="8" t="s">
        <v>92</v>
      </c>
      <c r="D107" s="8" t="s">
        <v>399</v>
      </c>
      <c r="E107" s="6" t="s">
        <v>210</v>
      </c>
      <c r="F107" s="8" t="s">
        <v>91</v>
      </c>
      <c r="G107" s="8" t="s">
        <v>188</v>
      </c>
    </row>
    <row r="108" spans="1:7" s="13" customFormat="1" ht="27" customHeight="1" x14ac:dyDescent="0.25">
      <c r="A108" s="8">
        <v>105</v>
      </c>
      <c r="B108" s="8" t="s">
        <v>278</v>
      </c>
      <c r="C108" s="8" t="s">
        <v>139</v>
      </c>
      <c r="D108" s="8" t="s">
        <v>400</v>
      </c>
      <c r="E108" s="6" t="s">
        <v>138</v>
      </c>
      <c r="F108" s="8" t="s">
        <v>305</v>
      </c>
      <c r="G108" s="8" t="s">
        <v>306</v>
      </c>
    </row>
    <row r="109" spans="1:7" s="13" customFormat="1" ht="27" customHeight="1" x14ac:dyDescent="0.25">
      <c r="A109" s="8">
        <v>106</v>
      </c>
      <c r="B109" s="8" t="s">
        <v>440</v>
      </c>
      <c r="C109" s="8" t="s">
        <v>457</v>
      </c>
      <c r="D109" s="8" t="s">
        <v>474</v>
      </c>
      <c r="E109" s="6" t="s">
        <v>441</v>
      </c>
      <c r="F109" s="8" t="s">
        <v>475</v>
      </c>
      <c r="G109" s="8" t="s">
        <v>183</v>
      </c>
    </row>
    <row r="110" spans="1:7" s="13" customFormat="1" ht="27" customHeight="1" x14ac:dyDescent="0.25">
      <c r="A110" s="8">
        <v>107</v>
      </c>
      <c r="B110" s="8" t="s">
        <v>557</v>
      </c>
      <c r="C110" s="8" t="s">
        <v>308</v>
      </c>
      <c r="D110" s="8" t="s">
        <v>392</v>
      </c>
      <c r="E110" s="6"/>
      <c r="F110" s="8"/>
      <c r="G110" s="8"/>
    </row>
    <row r="111" spans="1:7" s="13" customFormat="1" ht="26.25" customHeight="1" x14ac:dyDescent="0.25">
      <c r="A111" s="8">
        <v>108</v>
      </c>
      <c r="B111" s="8" t="s">
        <v>30</v>
      </c>
      <c r="C111" s="8" t="s">
        <v>31</v>
      </c>
      <c r="D111" s="8" t="s">
        <v>513</v>
      </c>
      <c r="E111" s="6" t="s">
        <v>32</v>
      </c>
      <c r="F111" s="8" t="s">
        <v>406</v>
      </c>
      <c r="G111" s="8" t="s">
        <v>187</v>
      </c>
    </row>
    <row r="112" spans="1:7" s="13" customFormat="1" ht="32.25" customHeight="1" x14ac:dyDescent="0.25">
      <c r="A112" s="8">
        <v>109</v>
      </c>
      <c r="B112" s="8" t="s">
        <v>53</v>
      </c>
      <c r="C112" s="8" t="s">
        <v>54</v>
      </c>
      <c r="D112" s="8" t="s">
        <v>401</v>
      </c>
      <c r="E112" s="7" t="s">
        <v>56</v>
      </c>
      <c r="F112" s="8" t="s">
        <v>55</v>
      </c>
      <c r="G112" s="8" t="s">
        <v>183</v>
      </c>
    </row>
    <row r="113" spans="1:7" s="13" customFormat="1" ht="28.5" customHeight="1" x14ac:dyDescent="0.25">
      <c r="A113" s="8">
        <v>110</v>
      </c>
      <c r="B113" s="8" t="s">
        <v>132</v>
      </c>
      <c r="C113" s="8" t="s">
        <v>133</v>
      </c>
      <c r="D113" s="8" t="s">
        <v>402</v>
      </c>
      <c r="E113" s="7" t="s">
        <v>66</v>
      </c>
      <c r="F113" s="8" t="s">
        <v>65</v>
      </c>
      <c r="G113" s="8" t="s">
        <v>481</v>
      </c>
    </row>
    <row r="115" spans="1:7" x14ac:dyDescent="0.25">
      <c r="A115" s="1"/>
    </row>
  </sheetData>
  <autoFilter ref="A3:G114"/>
  <mergeCells count="1">
    <mergeCell ref="A1:G2"/>
  </mergeCells>
  <hyperlinks>
    <hyperlink ref="E47" r:id="rId1" display="mailto:luchshiy.dom071@mail.ru"/>
    <hyperlink ref="E35" r:id="rId2"/>
    <hyperlink ref="E34" r:id="rId3"/>
    <hyperlink ref="E29" r:id="rId4"/>
    <hyperlink ref="E22" r:id="rId5"/>
    <hyperlink ref="E72" r:id="rId6"/>
    <hyperlink ref="E108" r:id="rId7"/>
    <hyperlink ref="E8" r:id="rId8"/>
    <hyperlink ref="E31" r:id="rId9"/>
    <hyperlink ref="E66" r:id="rId10"/>
    <hyperlink ref="E12" r:id="rId11"/>
    <hyperlink ref="E97" r:id="rId12"/>
    <hyperlink ref="E24" r:id="rId13"/>
    <hyperlink ref="E50" r:id="rId14"/>
    <hyperlink ref="E60" r:id="rId15"/>
    <hyperlink ref="E62" r:id="rId16"/>
    <hyperlink ref="E61" r:id="rId17"/>
    <hyperlink ref="E25" r:id="rId18"/>
    <hyperlink ref="E80" r:id="rId19"/>
    <hyperlink ref="E13" r:id="rId20"/>
    <hyperlink ref="E107" r:id="rId21"/>
    <hyperlink ref="E71" r:id="rId22" display="mailto:71_lider@mail.ru"/>
    <hyperlink ref="E32" r:id="rId23"/>
    <hyperlink ref="E5" r:id="rId24"/>
    <hyperlink ref="E73" r:id="rId25"/>
    <hyperlink ref="E10" r:id="rId26"/>
    <hyperlink ref="E18" r:id="rId27"/>
    <hyperlink ref="E64" r:id="rId28"/>
    <hyperlink ref="E43" r:id="rId29"/>
    <hyperlink ref="E94" r:id="rId30"/>
    <hyperlink ref="E39" r:id="rId31"/>
    <hyperlink ref="E92" r:id="rId32"/>
    <hyperlink ref="E21" r:id="rId33"/>
    <hyperlink ref="E45" r:id="rId34"/>
    <hyperlink ref="E55" r:id="rId35"/>
    <hyperlink ref="E51" r:id="rId36"/>
    <hyperlink ref="E19" r:id="rId37"/>
    <hyperlink ref="E20" r:id="rId38"/>
    <hyperlink ref="E93" r:id="rId39"/>
    <hyperlink ref="E75" r:id="rId40"/>
    <hyperlink ref="E4" r:id="rId41"/>
    <hyperlink ref="E102" r:id="rId42" display="Tulauk071@yandex.ru"/>
    <hyperlink ref="E104" r:id="rId43"/>
    <hyperlink ref="E16" r:id="rId44"/>
    <hyperlink ref="E105" r:id="rId45" display="mailto:yutdom_11@mail.ru"/>
    <hyperlink ref="E30" r:id="rId46"/>
    <hyperlink ref="E100" r:id="rId47"/>
    <hyperlink ref="E109" r:id="rId48"/>
    <hyperlink ref="E44" r:id="rId49"/>
    <hyperlink ref="E90" r:id="rId50"/>
    <hyperlink ref="E89" r:id="rId51"/>
    <hyperlink ref="E99" r:id="rId52"/>
    <hyperlink ref="E83" r:id="rId53"/>
    <hyperlink ref="E6" r:id="rId54"/>
    <hyperlink ref="E82" r:id="rId55"/>
    <hyperlink ref="E49" r:id="rId56"/>
    <hyperlink ref="E41" r:id="rId57"/>
    <hyperlink ref="E98" r:id="rId58"/>
    <hyperlink ref="E59" r:id="rId59"/>
    <hyperlink ref="E112" r:id="rId60"/>
    <hyperlink ref="E58" r:id="rId61" display="novostroy-tula@mail.ru"/>
    <hyperlink ref="E37" r:id="rId62"/>
    <hyperlink ref="E23" r:id="rId63"/>
    <hyperlink ref="E63" r:id="rId64"/>
    <hyperlink ref="E42" r:id="rId65"/>
    <hyperlink ref="E56" r:id="rId66"/>
    <hyperlink ref="E86" r:id="rId67"/>
    <hyperlink ref="E91" r:id="rId68"/>
    <hyperlink ref="E113" r:id="rId69"/>
    <hyperlink ref="E57" r:id="rId70"/>
    <hyperlink ref="E76" r:id="rId71"/>
    <hyperlink ref="E9" r:id="rId72"/>
    <hyperlink ref="E101" r:id="rId73"/>
    <hyperlink ref="E53" r:id="rId74"/>
    <hyperlink ref="E14" r:id="rId75"/>
    <hyperlink ref="E88" r:id="rId76"/>
    <hyperlink ref="E40" r:id="rId77"/>
    <hyperlink ref="E79" r:id="rId78"/>
    <hyperlink ref="E27" r:id="rId79"/>
    <hyperlink ref="E28" r:id="rId80"/>
    <hyperlink ref="E7" r:id="rId81"/>
    <hyperlink ref="E69" r:id="rId82"/>
    <hyperlink ref="E103" r:id="rId83"/>
    <hyperlink ref="E74" r:id="rId84"/>
    <hyperlink ref="E111" r:id="rId85"/>
    <hyperlink ref="E52" r:id="rId86"/>
    <hyperlink ref="E85" r:id="rId87"/>
  </hyperlinks>
  <pageMargins left="0.70866141732283472" right="0.70866141732283472" top="0.74803149606299213" bottom="0.74803149606299213" header="0.31496062992125984" footer="0.31496062992125984"/>
  <pageSetup paperSize="9" scale="60" orientation="landscape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УК Действующие</vt:lpstr>
      <vt:lpstr>'УК Действующие'!Область_печати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2026-05-05T14:13:49Z</dcterms:modified>
</cp:coreProperties>
</file>